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530" windowHeight="6470" activeTab="0"/>
  </bookViews>
  <sheets>
    <sheet name="MS" sheetId="4" r:id="rId1"/>
    <sheet name="MS Cons" sheetId="9" r:id="rId2"/>
    <sheet name="WS" sheetId="5" r:id="rId3"/>
    <sheet name="WS Cons" sheetId="10" r:id="rId4"/>
    <sheet name="MD" sheetId="7" r:id="rId5"/>
    <sheet name="MD Cons" sheetId="12" r:id="rId6"/>
    <sheet name="WD" sheetId="8" r:id="rId7"/>
    <sheet name="WD Cons" sheetId="13" r:id="rId8"/>
    <sheet name="XD" sheetId="6" r:id="rId9"/>
    <sheet name="XD Cons" sheetId="11" r:id="rId10"/>
  </sheets>
  <definedNames/>
  <calcPr calcId="162913"/>
</workbook>
</file>

<file path=xl/sharedStrings.xml><?xml version="1.0" encoding="utf-8"?>
<sst xmlns="http://schemas.openxmlformats.org/spreadsheetml/2006/main" count="736" uniqueCount="634">
  <si>
    <t>Winner</t>
  </si>
  <si>
    <t>21-4, 21-5</t>
  </si>
  <si>
    <t>21-10, 21-8</t>
  </si>
  <si>
    <t>20-22, 21-11, 22-20</t>
  </si>
  <si>
    <t>21-15, 21-12</t>
  </si>
  <si>
    <t>21-10, 21-12</t>
  </si>
  <si>
    <t>21-18, 21-14</t>
  </si>
  <si>
    <t>19-21, 21-17, 21-8</t>
  </si>
  <si>
    <t>21-9, 21-6</t>
  </si>
  <si>
    <t>21-11, 21-14</t>
  </si>
  <si>
    <t>21-14, 21-8</t>
  </si>
  <si>
    <t>21-10, 21-10</t>
  </si>
  <si>
    <t>21-2, 21-1</t>
  </si>
  <si>
    <t>21-18, 21-10</t>
  </si>
  <si>
    <t>21-6, 21-2</t>
  </si>
  <si>
    <t>21-3, 21-14</t>
  </si>
  <si>
    <t>21-9, 21-7</t>
  </si>
  <si>
    <t>21-15, 21-16</t>
  </si>
  <si>
    <t>21-17, 21-18</t>
  </si>
  <si>
    <t>21-17, 21-11</t>
  </si>
  <si>
    <t>21-16, 23-21</t>
  </si>
  <si>
    <t>21-10, 21-14</t>
  </si>
  <si>
    <t>21-13, 18-21, 21-15</t>
  </si>
  <si>
    <t>21-14, 21-19</t>
  </si>
  <si>
    <t>21-2, 21-7</t>
  </si>
  <si>
    <t>21-14, 21-12</t>
  </si>
  <si>
    <t>21-8, 21-4</t>
  </si>
  <si>
    <t>21-5, 21-2</t>
  </si>
  <si>
    <t>21-12, 21-9</t>
  </si>
  <si>
    <t>21-0, 21-4</t>
  </si>
  <si>
    <t>21-15, 18-21, 21-15</t>
  </si>
  <si>
    <t>18-21, 21-19, 21-19</t>
  </si>
  <si>
    <t>21-5, 21-4</t>
  </si>
  <si>
    <t>21-12, 20-22, 21-8</t>
  </si>
  <si>
    <t>21-8, 21-6</t>
  </si>
  <si>
    <t>21-0, 21-5</t>
  </si>
  <si>
    <t>21-8, 21-8</t>
  </si>
  <si>
    <t>21-6, 21-5</t>
  </si>
  <si>
    <t>21-14</t>
  </si>
  <si>
    <t>21-8</t>
  </si>
  <si>
    <t>21-17</t>
  </si>
  <si>
    <t>21-15</t>
  </si>
  <si>
    <t>21-13</t>
  </si>
  <si>
    <t>21-7</t>
  </si>
  <si>
    <t>21-9</t>
  </si>
  <si>
    <t>21-11</t>
  </si>
  <si>
    <t>21-14, 21-10</t>
  </si>
  <si>
    <t>21-10, 24-26 22-12</t>
  </si>
  <si>
    <t>21-8, 21-10</t>
  </si>
  <si>
    <t>21-11, 21-23, 21-6</t>
  </si>
  <si>
    <t>21-3, 21-7</t>
  </si>
  <si>
    <t>21-6, 21-10</t>
  </si>
  <si>
    <t>21-19, 21-13</t>
  </si>
  <si>
    <t>21-7, 21-10</t>
  </si>
  <si>
    <t>21-10</t>
  </si>
  <si>
    <t>21-16</t>
  </si>
  <si>
    <t>21-5</t>
  </si>
  <si>
    <t>21-13, 21-14</t>
  </si>
  <si>
    <t>21-7, 21-4</t>
  </si>
  <si>
    <t>21-6, 21-8</t>
  </si>
  <si>
    <t>21-11, 21-7</t>
  </si>
  <si>
    <t>21-18, 21-8</t>
  </si>
  <si>
    <t>21-9, 21-12</t>
  </si>
  <si>
    <t>22-20, 20-22, 21-6</t>
  </si>
  <si>
    <t>21-10, 21-9</t>
  </si>
  <si>
    <t>24-26, 23-21, 21-10</t>
  </si>
  <si>
    <t>21-18</t>
  </si>
  <si>
    <t>21-13, 21-16</t>
  </si>
  <si>
    <t>18-21, 21-8, 21-8</t>
  </si>
  <si>
    <t>21-12, 17-21, 21-15</t>
  </si>
  <si>
    <t>21-19, 21-18</t>
  </si>
  <si>
    <t>21-12, 21-16</t>
  </si>
  <si>
    <t>19-21, 21-15, 21-9</t>
  </si>
  <si>
    <t>19-21, 21-13, 21-18</t>
  </si>
  <si>
    <t>21-4, 21-6</t>
  </si>
  <si>
    <t>21-15, 21-19</t>
  </si>
  <si>
    <t>21-14, 21-15</t>
  </si>
  <si>
    <t>21-8, 18-21, 21-17</t>
  </si>
  <si>
    <t>21-9, 21-11</t>
  </si>
  <si>
    <t>21-18, 21-16</t>
  </si>
  <si>
    <t>21-15, 24-22</t>
  </si>
  <si>
    <t>22-20, 21-16</t>
  </si>
  <si>
    <t>21-13, 21-13</t>
  </si>
  <si>
    <t>21-14, 21-13</t>
  </si>
  <si>
    <t>21-13, 21-9</t>
  </si>
  <si>
    <t>21-5, 21-1</t>
  </si>
  <si>
    <t>21-17, 21-9</t>
  </si>
  <si>
    <t>21-15, 21-15</t>
  </si>
  <si>
    <t>21-4, 21-4</t>
  </si>
  <si>
    <t>21-8, 21-11</t>
  </si>
  <si>
    <t>21-16, 21-8</t>
  </si>
  <si>
    <t>21-17, 21-12</t>
  </si>
  <si>
    <t>21-14, 21-9</t>
  </si>
  <si>
    <t>21-6, 21-7</t>
  </si>
  <si>
    <t>21-12, 21-15, 18-21</t>
  </si>
  <si>
    <t>21-12, 21-7</t>
  </si>
  <si>
    <t>15-21, 21-13, 21-17</t>
  </si>
  <si>
    <t>21-18, 21-17</t>
  </si>
  <si>
    <t>21-8, 21-12</t>
  </si>
  <si>
    <t>21-10, 21-11</t>
  </si>
  <si>
    <t>21-16, 21-12</t>
  </si>
  <si>
    <t>22-20, 9-21, 21-14</t>
  </si>
  <si>
    <t>30-10</t>
  </si>
  <si>
    <t>30-11</t>
  </si>
  <si>
    <t>30-15</t>
  </si>
  <si>
    <t>30-18</t>
  </si>
  <si>
    <t>30-24</t>
  </si>
  <si>
    <t>30-25</t>
  </si>
  <si>
    <t>30-14</t>
  </si>
  <si>
    <t>30-22</t>
  </si>
  <si>
    <t>30-16</t>
  </si>
  <si>
    <t>30-20</t>
  </si>
  <si>
    <t>21-8, 24-22</t>
  </si>
  <si>
    <t>21-12, 25-23, 21-19</t>
  </si>
  <si>
    <t>18-21, 22-20, 21-18</t>
  </si>
  <si>
    <t>19-21, 21-17, 23-21</t>
  </si>
  <si>
    <t>22-20, 21-14</t>
  </si>
  <si>
    <t>21-17, 21-18, 30-27</t>
  </si>
  <si>
    <t>15-21, 21-19, 21-16</t>
  </si>
  <si>
    <t>21-12, 20-22, 21-14</t>
  </si>
  <si>
    <t>Finals</t>
  </si>
  <si>
    <t>21-17, 21-16</t>
  </si>
  <si>
    <t>21-17, 21-7</t>
  </si>
  <si>
    <t>20-22, 21-13, 23-21</t>
  </si>
  <si>
    <t>21-19, 22-20</t>
  </si>
  <si>
    <t>21-5, 21-19</t>
  </si>
  <si>
    <t>21-2, 21-8</t>
  </si>
  <si>
    <t>21-19, 21-10</t>
  </si>
  <si>
    <t>21-15, 21-11</t>
  </si>
  <si>
    <t>21-11, 21-10</t>
  </si>
  <si>
    <t>21-19, 16-21, 21-12</t>
  </si>
  <si>
    <t>21-13, 21-10</t>
  </si>
  <si>
    <t>21-13, 21-17</t>
  </si>
  <si>
    <t>21-9, 21-9</t>
  </si>
  <si>
    <t>21-11, 21-17</t>
  </si>
  <si>
    <t>21-13, 21-19</t>
  </si>
  <si>
    <t>17-21, 21-16, 22-20</t>
  </si>
  <si>
    <t>21-15, 21-13</t>
  </si>
  <si>
    <t>21-8, 21-14</t>
  </si>
  <si>
    <t>21-16, 21-16</t>
  </si>
  <si>
    <t>21-6, 21-14</t>
  </si>
  <si>
    <t>21-6, 21-1</t>
  </si>
  <si>
    <t>21-19, 21-16</t>
  </si>
  <si>
    <t>21-6, 21-3</t>
  </si>
  <si>
    <t>21-13, 23-21</t>
  </si>
  <si>
    <t>21-6, 21-13</t>
  </si>
  <si>
    <t>21-10, 21-13</t>
  </si>
  <si>
    <t>12-21, 21-9, 23-21</t>
  </si>
  <si>
    <t>21-8, 21-3</t>
  </si>
  <si>
    <t>21-10, 21-15</t>
  </si>
  <si>
    <t xml:space="preserve">12-21, 21-19, 21-11 </t>
  </si>
  <si>
    <t>21-17, 19-21, 21-16</t>
  </si>
  <si>
    <t>21-7, 21-18</t>
  </si>
  <si>
    <t>21-16, 21-15</t>
  </si>
  <si>
    <t>21-16, 21-14</t>
  </si>
  <si>
    <t>30-28</t>
  </si>
  <si>
    <t>31-29</t>
  </si>
  <si>
    <t>30-4</t>
  </si>
  <si>
    <t>30-23</t>
  </si>
  <si>
    <t>30-19</t>
  </si>
  <si>
    <t>30-17</t>
  </si>
  <si>
    <t>30-13</t>
  </si>
  <si>
    <t>walkover</t>
  </si>
  <si>
    <t>21-15, 11-21, 21-15</t>
  </si>
  <si>
    <t>23-21, 21-17</t>
  </si>
  <si>
    <t>21-16, 21-13</t>
  </si>
  <si>
    <t>21-18, 21-11</t>
  </si>
  <si>
    <t>21-13, 21-2</t>
  </si>
  <si>
    <t>21-14, 14-21, 21-16</t>
  </si>
  <si>
    <t>21-23, 21-13, 21-15</t>
  </si>
  <si>
    <t>21-12, 21-14</t>
  </si>
  <si>
    <t>21-12, 21-13</t>
  </si>
  <si>
    <t>21-16, 21-19</t>
  </si>
  <si>
    <t xml:space="preserve"> </t>
  </si>
  <si>
    <t>[Men's Singles Main Draw]</t>
  </si>
  <si>
    <t>Round 1</t>
  </si>
  <si>
    <t>Round 2</t>
  </si>
  <si>
    <t>Round 3</t>
  </si>
  <si>
    <t>Quarter-Finals</t>
  </si>
  <si>
    <t>Semi-Finals</t>
  </si>
  <si>
    <t>5. [FAN] Arpi Sinha (1)</t>
  </si>
  <si>
    <t>50. [FAN] Arpi Sinha (1)</t>
  </si>
  <si>
    <t>5. [STL] Brendan Lloyd</t>
  </si>
  <si>
    <t>80. [FAN] Arpi Sinha (1)</t>
  </si>
  <si>
    <t>17. [SEN] Sneh Suthar</t>
  </si>
  <si>
    <t>50. [LAM] Ankur Hooda</t>
  </si>
  <si>
    <t>1. [CAM] Andrew Sullivan</t>
  </si>
  <si>
    <t>17. [LAM] Ankur Hooda</t>
  </si>
  <si>
    <t>1. [LAM] Ankur Hooda</t>
  </si>
  <si>
    <t>94. [FAN] Arpi Sinha (1)</t>
  </si>
  <si>
    <t>6. [CAM] Cole Lejambe</t>
  </si>
  <si>
    <t>51. [CAM] Cole Lejambe</t>
  </si>
  <si>
    <t>6. GBC] Matthew Susnik</t>
  </si>
  <si>
    <t>80. [CON] Pravin Viswanathan</t>
  </si>
  <si>
    <t>7. [CON] Pravin Viswanathan</t>
  </si>
  <si>
    <t>51. [CON] Pravin Viswanathan</t>
  </si>
  <si>
    <t>7. [CEN] Uypheng Chou (5/8)</t>
  </si>
  <si>
    <t>101. [FAN] Arpi Sinha (1)</t>
  </si>
  <si>
    <t>8. [HUM] Fred Houle (5/8)</t>
  </si>
  <si>
    <t>52. [HUM] Fred Houle (5/8)</t>
  </si>
  <si>
    <t>8. [FAN] Robert Sun</t>
  </si>
  <si>
    <t>81. [HUM] Fred Houle (5/8)</t>
  </si>
  <si>
    <t>9. [STL] Manpreet Singh</t>
  </si>
  <si>
    <t>52. [GBC] Wai Yan Phyo</t>
  </si>
  <si>
    <t>9. [GBC] Wai Yan Phyo</t>
  </si>
  <si>
    <t>94. [STL] Maneet Bindra (3/4)</t>
  </si>
  <si>
    <t>2. [CAM] Abin Mathew</t>
  </si>
  <si>
    <t>18. [HUM] Gokul Krishna</t>
  </si>
  <si>
    <t>2. [HUM] Gokul Krishna</t>
  </si>
  <si>
    <t>53. [HUM] Gokul Krishna</t>
  </si>
  <si>
    <t>18. [SEN] Dhruv Taneja</t>
  </si>
  <si>
    <t>81. [STL] Maneet Bindra (3/4)</t>
  </si>
  <si>
    <t>10. [FAN] Rishi Nair</t>
  </si>
  <si>
    <t>53. [STL] Maneet Bindra (3/4)</t>
  </si>
  <si>
    <t>10. [STL] Maneet Bindra (3/4)</t>
  </si>
  <si>
    <t xml:space="preserve"> [FAN] Arpi Sinha (1)</t>
  </si>
  <si>
    <t>11. [CON] Sadik Ali (3/4)</t>
  </si>
  <si>
    <t>54. [CON] Sadik Ali (3/4)</t>
  </si>
  <si>
    <t>11. [GBC] Jestive Taipan</t>
  </si>
  <si>
    <t>82. [CON] Sadik Ali (3/4)</t>
  </si>
  <si>
    <t>19. [LAM] Boney Simon</t>
  </si>
  <si>
    <t>54. [LAM] Boney Simon</t>
  </si>
  <si>
    <t>3. [STL] Aidan Proderick</t>
  </si>
  <si>
    <t>19. [BOR] Jacob Lefebvre</t>
  </si>
  <si>
    <t>3. [BOR] Jacob Lefebvre</t>
  </si>
  <si>
    <t>95. [CON] Sadik Ali (3/4)</t>
  </si>
  <si>
    <t>12. [BOR] Josué Kabayo</t>
  </si>
  <si>
    <t>55. [GBC] Srijan Ahuja</t>
  </si>
  <si>
    <t>12. [GBC] Srijan Ahuja</t>
  </si>
  <si>
    <t>82. [CON] Raj Bhope (5/8)</t>
  </si>
  <si>
    <t>13. [CEN] Jingdong He</t>
  </si>
  <si>
    <t>55. [CON] Raj Bhope (5/8)</t>
  </si>
  <si>
    <t>13. [CON] Raj Bhope (5/8)</t>
  </si>
  <si>
    <t>101. [CON] Sadik Ali (3/4)</t>
  </si>
  <si>
    <t>14. [HUM] Ben Houle (5/8)</t>
  </si>
  <si>
    <t>56. [HUM] Ben Houle (5/8)</t>
  </si>
  <si>
    <t>14. [LAM] Dalton Baxter</t>
  </si>
  <si>
    <t>83. [HUM] Ben Houle (5/8)</t>
  </si>
  <si>
    <t>15. [CON] Akshay Bambhaniya</t>
  </si>
  <si>
    <t>56. [CON] Akshay Bambhaniya</t>
  </si>
  <si>
    <t>15. [BOR] Arsene Mboutue</t>
  </si>
  <si>
    <t>95. [SEN] Val Wong (2)</t>
  </si>
  <si>
    <t>4. [CAM] Jofray Anto</t>
  </si>
  <si>
    <t>20. [SEN] Kevin Cao</t>
  </si>
  <si>
    <t>4. [SEN] Kevin Cao</t>
  </si>
  <si>
    <t>57. [FAN] Ankit Dochak</t>
  </si>
  <si>
    <t>20. [FAN] Ankit Dochak</t>
  </si>
  <si>
    <t>83. [SEN] Val Wong (2)</t>
  </si>
  <si>
    <t>16. [CEN] Kelvin Kwok</t>
  </si>
  <si>
    <t>57. [SEN] Val Wong (2)</t>
  </si>
  <si>
    <t>16. [SEN] Val Wong (2)</t>
  </si>
  <si>
    <t>[Women's Singles Main Draw]</t>
  </si>
  <si>
    <t>24. [SEN] Moti Shams (1)</t>
  </si>
  <si>
    <t>68. [SEN] Moti Shams (1)</t>
  </si>
  <si>
    <t>24. [CAM] Nicole Yaworsky</t>
  </si>
  <si>
    <t>88. [SEN] Moti Shams (1)</t>
  </si>
  <si>
    <t>37. [HUM] Janish</t>
  </si>
  <si>
    <t>68. [HUM] Janish</t>
  </si>
  <si>
    <t>21. [FAN] Kendra McCoy</t>
  </si>
  <si>
    <t>37. [LAM] Lauren Goldsack</t>
  </si>
  <si>
    <t>21. [LAM] Lauren Goldsack</t>
  </si>
  <si>
    <t>98. [SEN] Moti Shams (1)</t>
  </si>
  <si>
    <t>25. [GBC] Aravella Luy</t>
  </si>
  <si>
    <t>69. [GBC] Aravella Luy</t>
  </si>
  <si>
    <t>25. [FAN] Joojoo Ge</t>
  </si>
  <si>
    <t>88. [HUM] Ayushi Vasava (5/8)</t>
  </si>
  <si>
    <t>26. [STL] Lipi Bajracharya</t>
  </si>
  <si>
    <t>69. [HUM] Ayushi Vasava (5/8)</t>
  </si>
  <si>
    <t>26. [HUM] Ayushi Vasava (5/8)</t>
  </si>
  <si>
    <t>103. [SEN] Moti Shams (1)</t>
  </si>
  <si>
    <t>27. [CEN] Carolyn Luk (5/8)</t>
  </si>
  <si>
    <t>70. [CEN] Carolyn Luk (5/8)</t>
  </si>
  <si>
    <t>27. [BOR] Anne-Li Séguin</t>
  </si>
  <si>
    <t>89. [CEN] Carolyn Luk (5/8)</t>
  </si>
  <si>
    <t>28. [CAM] Noemie Cousineau</t>
  </si>
  <si>
    <t>70. [CAM] Noemie Cousineau</t>
  </si>
  <si>
    <t>28. [BOR] Nadia Kabore</t>
  </si>
  <si>
    <t>98. [SEN] Tanya Sharma (3/4)</t>
  </si>
  <si>
    <t>22. [LAM] Harpreet Kaur</t>
  </si>
  <si>
    <t>38. [SEN] Jan Dimapilis</t>
  </si>
  <si>
    <t>22. [SEN] Jan Dimapilis</t>
  </si>
  <si>
    <t>71. [SEN] Jan Dimapilis</t>
  </si>
  <si>
    <t>38. [STL] Amy Stringer</t>
  </si>
  <si>
    <t>89. [SEN] Tanya Sharma (3/4)</t>
  </si>
  <si>
    <t>29. [FAN] Kathleen Cajala</t>
  </si>
  <si>
    <t>71. [SEN] Tanya Sharma (3/4)</t>
  </si>
  <si>
    <t>29. [SEN] Tanya Sharma (3/4)</t>
  </si>
  <si>
    <t xml:space="preserve"> [SEN] Moti Shams (1)</t>
  </si>
  <si>
    <t>30. [CEN] Prarthana Deuba (3/4)</t>
  </si>
  <si>
    <t>72. [CEN] Prarthana Deuba (3/4)</t>
  </si>
  <si>
    <t>21-8, 21-</t>
  </si>
  <si>
    <t>30. [CON] Marla Betts</t>
  </si>
  <si>
    <t>90. [CEN] Prarthana Deuba (3/4)</t>
  </si>
  <si>
    <t>31. [CAM] Riley Olkkonen</t>
  </si>
  <si>
    <t>72. [CAM] Riley Olkkonen</t>
  </si>
  <si>
    <t>31. [SEN] Chia Yu Hs</t>
  </si>
  <si>
    <t>99. [CEN] Prarthana Deuba (3/4)</t>
  </si>
  <si>
    <t>32. [LAM] Jankiben Patel</t>
  </si>
  <si>
    <t>73. [HUM] Glorinelle Questine</t>
  </si>
  <si>
    <t>32. [HUM] Glorinelle Questine</t>
  </si>
  <si>
    <t>90. [GBC] Sarah Song (5/8)</t>
  </si>
  <si>
    <t>33. [BOR] Marie-Ange Uzima</t>
  </si>
  <si>
    <t>73. [GBC] Sarah Song (5/8)</t>
  </si>
  <si>
    <t>33. [GBC] Sarah Song (5/8)</t>
  </si>
  <si>
    <t>103. [CEN] Prarthana Deuba (3/4)</t>
  </si>
  <si>
    <t>34. [HUM] Zeel Rohit (5/8)</t>
  </si>
  <si>
    <t>74. [HUM] Zeel Rohit (5/8)</t>
  </si>
  <si>
    <t>34. [CEN] Jasmine Lau</t>
  </si>
  <si>
    <t>91. [HUM] Zeel Rohit (5/8)</t>
  </si>
  <si>
    <t>35. [CAM] Henin George</t>
  </si>
  <si>
    <t>74. [CON] On Ki Poon</t>
  </si>
  <si>
    <t>35. [CON] On Ki Poon</t>
  </si>
  <si>
    <t>99. [CON] Devika Kumar (2)</t>
  </si>
  <si>
    <t>23. [CON] Mandy Ni</t>
  </si>
  <si>
    <t>39. [CON] Mandy Ni</t>
  </si>
  <si>
    <t>23. [FAN] Eugene Kim</t>
  </si>
  <si>
    <t>75. [CON] Mandy Ni</t>
  </si>
  <si>
    <t>39. [BOR] Camille Lafond</t>
  </si>
  <si>
    <t>91. [CON] Devika Kumar (2)</t>
  </si>
  <si>
    <t>36. [STL] Annika Pastrik</t>
  </si>
  <si>
    <t>75. [CON] Devika Kumar (2)</t>
  </si>
  <si>
    <t>36. [CON] Devika Kumar (2)</t>
  </si>
  <si>
    <t>-</t>
  </si>
  <si>
    <t>[Mixed Doubles Main Draw]</t>
  </si>
  <si>
    <t>108. [HUM] Dhruv Raval / Zeel Rohit (1)</t>
  </si>
  <si>
    <t>125. [HUM] Dhruv Raval / Zeel Rohit (1)</t>
  </si>
  <si>
    <t>108. [BOR] Josué Kabayo / Alyssa Gagne</t>
  </si>
  <si>
    <t>147. [HUM] Dhruv Raval / Zeel Rohit (1)</t>
  </si>
  <si>
    <t>121. [SEN] Dhruv Taneja / Chia Yu Hsu</t>
  </si>
  <si>
    <t>125. [CON] Pravin Viswanathan / Mandy Ni</t>
  </si>
  <si>
    <t>104. [CAM] Cole Lejambe / Nicole Yaworsky</t>
  </si>
  <si>
    <t>121. [CON] Pravin Viswanathan / Mandy Ni</t>
  </si>
  <si>
    <t>104. [CON] Pravin Viswanathan / Mandy Ni</t>
  </si>
  <si>
    <t>153. [HUM] Dhruv Raval / Zeel Rohit (1)</t>
  </si>
  <si>
    <t>109. [STL] Manpreet Singh / Annika Pastrik</t>
  </si>
  <si>
    <t>126. [LAM] Boney Simon / Sydney Godek</t>
  </si>
  <si>
    <t>109. [LAM] Boney Simon / Sydney Godek</t>
  </si>
  <si>
    <t>147. [GBC] Erik Nguyen / Sharon Chung (5/8)</t>
  </si>
  <si>
    <t>110. [CAM] Jofray Anto / Henin George</t>
  </si>
  <si>
    <t>126. [GBC] Erik Nguyen / Sharon Chung (5/8)</t>
  </si>
  <si>
    <t>110. [GBC] Erik Nguyen / Sharon Chung (5/8)</t>
  </si>
  <si>
    <t>156. [HUM] Dhruv Raval / Zeel Rohit (1)</t>
  </si>
  <si>
    <t>111.[HUM] Ben Houle / Ayushi Vasava (5/8)</t>
  </si>
  <si>
    <t>127. [HUM] Ben Houle / Ayushi Vasava (5/8)</t>
  </si>
  <si>
    <t>111. [BOR] Arsene Mboutue / Marie-Ange Uzima</t>
  </si>
  <si>
    <t>148. [FAN] Dhruv Chavda / Eugene Kim</t>
  </si>
  <si>
    <t>112. [FAN] Dhruv Chavda / Eugene Kim</t>
  </si>
  <si>
    <t>127. [FAN] Dhruv Chavda / Eugene Kim</t>
  </si>
  <si>
    <t>112. [STL] Aidan Proderick / Lipi Bajracharya</t>
  </si>
  <si>
    <t>153. [SEN] Jason Kao / Moti Shams (3/4)</t>
  </si>
  <si>
    <t>105. [GBC] Aaronne Navarro / Aravella Luy</t>
  </si>
  <si>
    <t>122. [HUM] Gokul Krishna / Janish</t>
  </si>
  <si>
    <t>105. [HUM] Gokul Krishna / Janish</t>
  </si>
  <si>
    <t>128. [HUM] Gokul Krishna / Janish</t>
  </si>
  <si>
    <t>122. [LAM] Ankur Hooda / Lauren Goldsack</t>
  </si>
  <si>
    <t>148. [SEN] Jason Kao / Moti Shams (3/4)</t>
  </si>
  <si>
    <t>113. [CEN] Kenneth Tsang / Carolyn Luk</t>
  </si>
  <si>
    <t>128. [SEN] Jason Kao / Moti Shams (3/4)</t>
  </si>
  <si>
    <t>113. [SEN] Jason Kao / Moti Shams (3/4)</t>
  </si>
  <si>
    <t xml:space="preserve"> [HUM] Dhruv Raval / Zeel Rohit (1)</t>
  </si>
  <si>
    <t>114. [CEN] Roney Roy / Rini Chiu (3/4)</t>
  </si>
  <si>
    <t>129. [CEN] Roney Roy / Rini Chiu (3/4)</t>
  </si>
  <si>
    <t>114. [CAM] Andrew Sullivan / Riley Olkkonen</t>
  </si>
  <si>
    <t>149. [CEN] Roney Roy / Rini Chiu (3/4)</t>
  </si>
  <si>
    <t>123. [FAN] Arpi Sinha / Kendra McCoy</t>
  </si>
  <si>
    <t>129. [CON] Akshay Bambhaniya / Marla Betts</t>
  </si>
  <si>
    <t>106. [FAN] Rishi Nair / Joojoo Ge</t>
  </si>
  <si>
    <t>123. [CON] Akshay Bambhaniya / Marla Betts</t>
  </si>
  <si>
    <t>106. [CON] Akshay Bambhaniya / Marla Betts</t>
  </si>
  <si>
    <t>154. [CEN] Roney Roy / Rini Chiu (3/4)</t>
  </si>
  <si>
    <t>115. [CON] Sadik Ali / Nishtha Dembla</t>
  </si>
  <si>
    <t>130. [CON] Sadik Ali / Nishtha Dembla</t>
  </si>
  <si>
    <t>115. [HUM] Fred Houle / Glorinelle Questin</t>
  </si>
  <si>
    <t>149. [CON] Sadik Ali / Nishtha Dembla</t>
  </si>
  <si>
    <t>116. [CEN] Kelvin Kwok / Jasmine Lau</t>
  </si>
  <si>
    <t>130. [FAN] Roshan Jacob / Kathleen Cajala (5/8)</t>
  </si>
  <si>
    <t>116. [FAN] Roshan Jacob / Kathleen Cajala (5/8)</t>
  </si>
  <si>
    <t>156. [CEN] Roney Roy / Rini Chiu (3/4)</t>
  </si>
  <si>
    <t>117. [CON] Raj Bhope / On Ki Poon (5/8)</t>
  </si>
  <si>
    <t>131. [CON] Raj Bhope / On Ki Poon (5/8)</t>
  </si>
  <si>
    <t>117. [LAM] Dalton Baxter / [BOR] Maryssa Mercier</t>
  </si>
  <si>
    <t>150. [CON] Raj Bhope / On Ki Poon (5/8)</t>
  </si>
  <si>
    <t>118. [GBC] Kent Ayco / Sarah Song</t>
  </si>
  <si>
    <t>131. [CEN] Uypheng Chou / Nicole Galon</t>
  </si>
  <si>
    <t>118. [CEN] Uypheng Chou / Nicole Galon</t>
  </si>
  <si>
    <t>154. [SEN] Anthony Tso / Vanness Lam (2)</t>
  </si>
  <si>
    <t>124. [STL] Brendan Lloyd / Amy Stringer</t>
  </si>
  <si>
    <t>132. [SEN] Eric Peng / Jan Dimapilis</t>
  </si>
  <si>
    <t>124. [SEN] Eric Peng / Jan Dimapilis</t>
  </si>
  <si>
    <t>150. [SEN] Anthony Tso / Vanness Lam (2)</t>
  </si>
  <si>
    <t>120. [BOR] Jacob Lefebvre / Kristen Vane</t>
  </si>
  <si>
    <t>132. [SEN] Anthony Tso / Vanness Lam (2)</t>
  </si>
  <si>
    <t>120. [SEN] Anthony Tso / Vanness Lam (2)</t>
  </si>
  <si>
    <t xml:space="preserve">   2024 Jolyon Thompson Invitational</t>
  </si>
  <si>
    <t>[Men's Doubles Main Draw]</t>
  </si>
  <si>
    <t>167. [SEN] Anthony Tso / Eric Peng (1)</t>
  </si>
  <si>
    <t>192. [SEN] Anthony Tso / Eric Peng (1)</t>
  </si>
  <si>
    <t>157. [BOR] Jacob Lefebvre / [CAM] Andrew Sullivan</t>
  </si>
  <si>
    <t>167. [CON] Nolan Bridge / Ryan Tu</t>
  </si>
  <si>
    <t>157. [CON] Nolan Bridge / Ryan Tu</t>
  </si>
  <si>
    <t>209. [SEN] Anthony Tso / Eric Peng (1)</t>
  </si>
  <si>
    <t>158. [CAM] Abin Mathew / Abhishek Nair</t>
  </si>
  <si>
    <t>168. [HUM] Ben Houle / Gokul Krishna</t>
  </si>
  <si>
    <t>158. [HUM] Ben Houle / Gokul Krishna</t>
  </si>
  <si>
    <t>192. [HUM] Ben Houle / Gokul Krishna</t>
  </si>
  <si>
    <t>159. [SEN] Jason Kao / Sneh Suthar</t>
  </si>
  <si>
    <t>168. [SEN] Jason Kao / Sneh Suthar</t>
  </si>
  <si>
    <t>159. [GBC] Kent Ayco / Henry Chan (5/8)</t>
  </si>
  <si>
    <t>216. [SEN] Anthony Tso / Eric Peng (1)</t>
  </si>
  <si>
    <t>169. [CON] Sadik Ali / Raj Bhope (5/8)</t>
  </si>
  <si>
    <t>193. [CON] Sadik Ali / Raj Bhope (5/8)</t>
  </si>
  <si>
    <t>160. [GBC] Matthew Susnik / Jestive Taipan</t>
  </si>
  <si>
    <t>169. [GBC] Matthew Susnik / Jestive Taipan</t>
  </si>
  <si>
    <t>160. [LAM] Ankur Hooda / Boney Simon</t>
  </si>
  <si>
    <t>209. [CON] Sadik Ali / Raj Bhope (5/8)</t>
  </si>
  <si>
    <t>161. [CEN] Uypheng Chou / Kelvin Kwok</t>
  </si>
  <si>
    <t>170. [SEN] Val Wong / Kevin Cao</t>
  </si>
  <si>
    <t>161. [SEN] Val Wong / Kevin Cao</t>
  </si>
  <si>
    <t>193. [FAN] Roshan Jacob / Ankit Dochak (3/4)</t>
  </si>
  <si>
    <t>170. [FAN] Roshan Jacob / Ankit Dochak (3/4)</t>
  </si>
  <si>
    <t xml:space="preserve"> [HUM] Dhruv Raval / Fred Houle (2)</t>
  </si>
  <si>
    <t>171. [SEN] Akara Chooprawad / Dhruv Taneja (3/4)</t>
  </si>
  <si>
    <t>194. [SEN] Akara Chooprawad / Dhruv Taneja (3/4)</t>
  </si>
  <si>
    <t>162. [LAM] Dalton Baxter / Elijah Brown</t>
  </si>
  <si>
    <t>171. [GBC] Erik Nguyen / Aaronne Navarro</t>
  </si>
  <si>
    <t>162. [GBC] Erik Nguyen / Aaronne Navarro</t>
  </si>
  <si>
    <t>210. [FAN] Arpi Sinha / Dhruv Chavda (5/8)</t>
  </si>
  <si>
    <t>163. [CON] Pravin Viswanathan / Akshay Bambhaniya</t>
  </si>
  <si>
    <t>172. [CON] Pravin Viswanathan / Akshay Bambhaniya</t>
  </si>
  <si>
    <t>163. [STL] Aidan Proderick / Manpreet Singh</t>
  </si>
  <si>
    <t>194. [FAN] Arpi Sinha / Dhruv Chavda (5/8)</t>
  </si>
  <si>
    <t>172. [FAN] Arpi Sinha / Dhruv Chavda (5/8)</t>
  </si>
  <si>
    <t>216. [HUM] Dhruv Raval / Fred Houle (2)</t>
  </si>
  <si>
    <t>164. [CEN] Roney Roy / Kenneth Tsang (5/8)</t>
  </si>
  <si>
    <t>173. [CEN] Roney Roy / Kenneth Tsang (5/8)</t>
  </si>
  <si>
    <t>164. [FAN] Rishi Nair / Robert Sun</t>
  </si>
  <si>
    <t>195. [CEN] Roney Roy / Kenneth Tsang (5/8)</t>
  </si>
  <si>
    <t>165. [BOR] Josué Kabayo / Arsene Mboutue</t>
  </si>
  <si>
    <t>173. [CON] Maxwell Barnes / Justin Johnson</t>
  </si>
  <si>
    <t>165. [CON] Maxwell Barnes / Justin Johnson</t>
  </si>
  <si>
    <t>210. [HUM] Dhruv Raval / Fred Houle (2)</t>
  </si>
  <si>
    <t>166. [CAM] Cole Lejambe / Jofray Anto</t>
  </si>
  <si>
    <t>174. [GBC] Srijan Ahuja / Wai Yan Phyo</t>
  </si>
  <si>
    <t>166. [GBC] Srijan Ahuja / Wai Yan Phyo</t>
  </si>
  <si>
    <t>195. [HUM] Dhruv Raval / Fred Houle (2)</t>
  </si>
  <si>
    <t>174. [HUM] Dhruv Raval / Fred Houle (2)</t>
  </si>
  <si>
    <t>[Women's Doubles Main Draw]</t>
  </si>
  <si>
    <t>180. [GBC] Monique Lee / Giselle Kochapanya (1)</t>
  </si>
  <si>
    <t>188. [GBC] Monique Lee / Giselle Kochapanya (1)</t>
  </si>
  <si>
    <t>180. [FAN] Kathleen Cajala / Joojoo Ge</t>
  </si>
  <si>
    <t>207. [GBC] Monique Lee / Giselle Kochapanya (1)</t>
  </si>
  <si>
    <t>175. [CAM] Henin George / [CON] Dorsa Jamshidi</t>
  </si>
  <si>
    <t>181. [BOR] Kristen Vane / Maryssa Mercier</t>
  </si>
  <si>
    <t>175. [BOR] Kristen Vane / Maryssa Mercier</t>
  </si>
  <si>
    <t>188. [CEN] Carolyn Luk / Jasmine Lau</t>
  </si>
  <si>
    <t>181. [CEN] Carolyn Luk / Jasmine Lau</t>
  </si>
  <si>
    <t>215. [GBC] Monique Lee / Giselle Kochapanya (1)</t>
  </si>
  <si>
    <t>182. [SEN] Moti Shams / Chia Yu Hsu</t>
  </si>
  <si>
    <t>189. [SEN] Moti Shams / Chia Yu Hsu</t>
  </si>
  <si>
    <t>176. [CON] Mariam Muqeem / Mandy Ni</t>
  </si>
  <si>
    <t>182. [HUM] Ayushi Vasava / Glorinelle Questin</t>
  </si>
  <si>
    <t>176. [HUM] Ayushi Vasava / Glorinelle Questin</t>
  </si>
  <si>
    <t>207. [CON] Devika Kumar / Nishtha Dembla (3/4)</t>
  </si>
  <si>
    <t>183. [CAM] Riley Olkkonen / Nicole Yaworsky</t>
  </si>
  <si>
    <t>189. [CON] Devika Kumar / Nishtha Dembla (3/4)</t>
  </si>
  <si>
    <t>183. [CON] Devika Kumar / Nishtha Dembla (3/4)</t>
  </si>
  <si>
    <t xml:space="preserve"> [GBC] Monique Lee / Giselle Kochapanya (1)</t>
  </si>
  <si>
    <t>184. [SEN] Tanya Sharma / Vanness Lam (3/4)</t>
  </si>
  <si>
    <t>190. [SEN] Tanya Sharma / Vanness Lam (3/4)</t>
  </si>
  <si>
    <t>177. [BOR] Nadia Kabore / Alyssa Gagne</t>
  </si>
  <si>
    <t>184. [LAM] Sydney Godek / Lauren Goldsack</t>
  </si>
  <si>
    <t>177. [LAM] Sydney Godek / Lauren Goldsack</t>
  </si>
  <si>
    <t>208. [SEN] Tanya Sharma / Vanness Lam (3/4)</t>
  </si>
  <si>
    <t>178. [GBC] Sarah Song / Sharon Chung</t>
  </si>
  <si>
    <t>185. [GBC] Sarah Song / Sharon Chung</t>
  </si>
  <si>
    <t>178. [STL] Amy Stringer / Lipi Bajracharya</t>
  </si>
  <si>
    <t>190. [GBC] Sarah Song / Sharon Chung</t>
  </si>
  <si>
    <t>185. [CEN] Rini Chiu / Nicole Galon</t>
  </si>
  <si>
    <t>215. [CEN] Prarthana Deuba / Ranjana Bhatt (2)</t>
  </si>
  <si>
    <t>186. [CON] On Ki Poon / Marla Betts</t>
  </si>
  <si>
    <t>191. [HUM] Zeel Rohit / Janish</t>
  </si>
  <si>
    <t>186. [HUM] Zeel Rohit / Janish</t>
  </si>
  <si>
    <t>208. [CEN] Prarthana Deuba / Ranjana Bhatt (2)</t>
  </si>
  <si>
    <t>179. [BOR] Anne-Li Séguin / Camille Lafond</t>
  </si>
  <si>
    <t>187. [BOR] Anne-Li Séguin / Camille Lafond</t>
  </si>
  <si>
    <t>179. [FAN] Kendra McCoy / [STL] Annika Pastrik</t>
  </si>
  <si>
    <t>191. [CEN] Prarthana Deuba / Ranjana Bhatt (2)</t>
  </si>
  <si>
    <t>187. [CEN] Prarthana Deuba / Ranjana Bhatt (2)</t>
  </si>
  <si>
    <t>[Men's Singles Consolation Draw]</t>
  </si>
  <si>
    <t>42. [CAM] Andrew Sullivan</t>
  </si>
  <si>
    <t>76. [SEN] Sneh Suthar</t>
  </si>
  <si>
    <t>42. [SEN] Sneh Suthar</t>
  </si>
  <si>
    <t>92. [CAM] Jofray Anto</t>
  </si>
  <si>
    <t>49. [STL] Aidan Proderick</t>
  </si>
  <si>
    <t>76. [CAM] Jofray Anto</t>
  </si>
  <si>
    <t>40. [CAM] Jofray Anto</t>
  </si>
  <si>
    <t>49. [CAM] Jofray Anto</t>
  </si>
  <si>
    <t>40. [STL] Brendan Lloyd</t>
  </si>
  <si>
    <t>100. [CEN] Uypheng Chou (5/8)</t>
  </si>
  <si>
    <t>43. [GBC] Matthew Susnik</t>
  </si>
  <si>
    <t>77. [CEN] Uypheng Chou (5/8)</t>
  </si>
  <si>
    <t>43. [CEN] Uypheng Chou (5/8)</t>
  </si>
  <si>
    <t>92. [CEN] Uypheng Chou (5/8)</t>
  </si>
  <si>
    <t>44. [FAN] Robert Sun</t>
  </si>
  <si>
    <t>77. [FAN] Robert Sun</t>
  </si>
  <si>
    <t>44. [STL] Manpreet Singh</t>
  </si>
  <si>
    <t xml:space="preserve"> [SEN] Dhruv Taneja</t>
  </si>
  <si>
    <t>45. [FAN] Rishi Nair</t>
  </si>
  <si>
    <t>78. [GBC] Jestive Taipan</t>
  </si>
  <si>
    <t>45. [GBC] Jestive Taipan</t>
  </si>
  <si>
    <t>93. [CEN] Jingdong He</t>
  </si>
  <si>
    <t>46. [BOR] Josué Kabayo</t>
  </si>
  <si>
    <t>78. [CEN] Jingdong He</t>
  </si>
  <si>
    <t>46. [CEN] Jingdong He</t>
  </si>
  <si>
    <t>100. [SEN] Dhruv Taneja</t>
  </si>
  <si>
    <t>41. [LAM] Dalton Baxter</t>
  </si>
  <si>
    <t>48. [CEN] Kelvin Kwok</t>
  </si>
  <si>
    <t>41. [CEN] Kelvin Kwok</t>
  </si>
  <si>
    <t>79. [CEN] Kelvin Kwok</t>
  </si>
  <si>
    <t>48. [BOR] Arsene Mboutue</t>
  </si>
  <si>
    <t>93. [SEN] Dhruv Taneja</t>
  </si>
  <si>
    <t>47. [CAM] Abin Mathew</t>
  </si>
  <si>
    <t>79. [SEN] Dhruv Taneja</t>
  </si>
  <si>
    <t>47. [SEN] Dhruv Taneja</t>
  </si>
  <si>
    <t>[Women's Singles Consolation Draw]</t>
  </si>
  <si>
    <t>60. [FAN] Kendra McCoy</t>
  </si>
  <si>
    <t>84. [LAM] Harpreet Kaur</t>
  </si>
  <si>
    <t>60. [LAM] Harpreet Kaur</t>
  </si>
  <si>
    <t>96. [FAN] Eugene Kim</t>
  </si>
  <si>
    <t>66. [FAN] Eugene Kim</t>
  </si>
  <si>
    <t>84. [FAN] Eugene Kim</t>
  </si>
  <si>
    <t>58. [CAM] Nicole Yaworsky</t>
  </si>
  <si>
    <t>66. [CAM] Nicole Yaworsky</t>
  </si>
  <si>
    <t>58. [FAN] Joojoo Ge</t>
  </si>
  <si>
    <t>102. [FAN] Eugene Kim</t>
  </si>
  <si>
    <t>61. [STL] Lipi Bajracharya</t>
  </si>
  <si>
    <t>85. [STL] Lipi Bajracharya</t>
  </si>
  <si>
    <t>61. [BOR] Anne-Li Séguin</t>
  </si>
  <si>
    <t>96. [STL] Lipi Bajracharya</t>
  </si>
  <si>
    <t>62. [STL] Annika Pastrik</t>
  </si>
  <si>
    <t>85. [FAN] Kathleen Cajala</t>
  </si>
  <si>
    <t>62. [FAN] Kathleen Cajala</t>
  </si>
  <si>
    <t xml:space="preserve"> [CEN] Jasmine Lau</t>
  </si>
  <si>
    <t>63. [CON] Marla Betts</t>
  </si>
  <si>
    <t>86. [CON] Marla Betts</t>
  </si>
  <si>
    <t>63. [SEN] Chia Yu Hs</t>
  </si>
  <si>
    <t>97. [CON] Marla Betts</t>
  </si>
  <si>
    <t>64. [LAM] Jankiben Patel</t>
  </si>
  <si>
    <t>86. [LAM] Jankiben Patel</t>
  </si>
  <si>
    <t>64. [BOR] Marie-Ange Uzima</t>
  </si>
  <si>
    <t>102. [CEN] Jasmine Lau</t>
  </si>
  <si>
    <t>59. [CEN] Jasmine Lau</t>
  </si>
  <si>
    <t>67. [CEN] Jasmine Lau</t>
  </si>
  <si>
    <t>59. [CAM] Henin George</t>
  </si>
  <si>
    <t>87. [CEN] Jasmine Lau</t>
  </si>
  <si>
    <t>67. [BOR] Nadia Kabore</t>
  </si>
  <si>
    <t>97. [CEN] Jasmine Lau</t>
  </si>
  <si>
    <t>65. [STL] Amy Stringer</t>
  </si>
  <si>
    <t>87. [STL] Amy Stringer</t>
  </si>
  <si>
    <t>65. [BOR] Camille Lafond</t>
  </si>
  <si>
    <t>[Mixed Doubles Consolation Draw]</t>
  </si>
  <si>
    <t>138. [CAM] Cole Lejambe / Nicole Yaworsky</t>
  </si>
  <si>
    <t>143. [CAM] Cole Lejambe / Nicole Yaworsky</t>
  </si>
  <si>
    <t>138. [GBC] Aaronne Navarro / Aravella Luy</t>
  </si>
  <si>
    <t>151. [FAN] Rishi Nair / Joojoo Ge</t>
  </si>
  <si>
    <t>141. [FAN] Rishi Nair / Joojoo Ge</t>
  </si>
  <si>
    <t>143. [FAN] Rishi Nair / Joojoo Ge</t>
  </si>
  <si>
    <t>133. [BOR] Josué Kabayo / Alyssa Gagne</t>
  </si>
  <si>
    <t>141. [STL] Manpreet Singh / Annika Pastrik</t>
  </si>
  <si>
    <t>133. [STL] Manpreet Singh / Annika Pastrik</t>
  </si>
  <si>
    <t>155. [CEN] Kenneth Tsang / Carolyn Luk</t>
  </si>
  <si>
    <t>135. [CAM] Jofray Anto / Henin George</t>
  </si>
  <si>
    <t>144. [CAM] Jofray Anto / Henin George</t>
  </si>
  <si>
    <t>135. [BOR] Arsene Mboutue / Marie-Ange Uzima</t>
  </si>
  <si>
    <t>151. [CEN] Kenneth Tsang / Carolyn Luk</t>
  </si>
  <si>
    <t>136. [STL] Aidan Proderick / Lipi Bajracharya</t>
  </si>
  <si>
    <t>144. [CEN] Kenneth Tsang / Carolyn Luk</t>
  </si>
  <si>
    <t>136. [CEN] Kenneth Tsang / Carolyn Luk</t>
  </si>
  <si>
    <t xml:space="preserve"> [GBC] Kent Ayco / Sarah Song</t>
  </si>
  <si>
    <t>137. [CAM] Andrew Sullivan / Riley Olkkonen</t>
  </si>
  <si>
    <t>145. [HUM] Fred Houle / Glorinelle Questine</t>
  </si>
  <si>
    <t>137. [HUM] Fred Houle / Glorinelle Questine</t>
  </si>
  <si>
    <t>152. [HUM] Fred Houle / Glorinelle Questine</t>
  </si>
  <si>
    <t>139. [CEN] Kelvin Kwok / Jasmine Lau</t>
  </si>
  <si>
    <t>145. [CEN] Kelvin Kwok / Jasmine Lau</t>
  </si>
  <si>
    <t>139. [LAM] Dalton Baxter / [BOR] Maryssa Mercier</t>
  </si>
  <si>
    <t>155. [GBC] Kent Ayco / Sarah Song</t>
  </si>
  <si>
    <t>134. [GBC] Kent Ayco / Sarah Song</t>
  </si>
  <si>
    <t>142. [GBC] Kent Ayco / Sarah Song</t>
  </si>
  <si>
    <t>134. [BOR] Jacob Lefebvre / Kristen Vane</t>
  </si>
  <si>
    <t>146. [GBC] Kent Ayco / Sarah Song</t>
  </si>
  <si>
    <t>142. [SEN] Dhruv Taneja / Chia Yu Hsu</t>
  </si>
  <si>
    <t>152. [GBC] Kent Ayco / Sarah Song</t>
  </si>
  <si>
    <t>140. [LAM] Ankur Hooda / Lauren Goldsack</t>
  </si>
  <si>
    <t>146. [LAM] Ankur Hooda / Lauren Goldsack</t>
  </si>
  <si>
    <t>140. [FAN] Arpi Sinha / Kendra McCoy</t>
  </si>
  <si>
    <t>[Men's Doubles Consolation Draw]</t>
  </si>
  <si>
    <t>198. [BOR] Jacob Lefebvre / [CAM] Andrew Sullivan</t>
  </si>
  <si>
    <t>213. [CAM] Abin Mathew / Abhishek Nair</t>
  </si>
  <si>
    <t>198. [CAM] Abin Mathew / Abhishek Nair</t>
  </si>
  <si>
    <t>218. [GBC] Kent Ayco / Henry Chan (5/8)</t>
  </si>
  <si>
    <t>201. [GBC] Kent Ayco / Henry Chan (5/8)</t>
  </si>
  <si>
    <t>213. [GBC] Kent Ayco / Henry Chan (5/8)</t>
  </si>
  <si>
    <t>196. [LAM] Ankur Hooda / Boney Simon</t>
  </si>
  <si>
    <t>201. [LAM] Ankur Hooda / Boney Simon</t>
  </si>
  <si>
    <t>196. [CEN] Uypheng Chou / Kelvin Kwok</t>
  </si>
  <si>
    <t>[GBC] Kent Ayco / Henry Chan (5/8)</t>
  </si>
  <si>
    <t>197. [LAM] Dalton Baxter / Elijah Brown</t>
  </si>
  <si>
    <t>200. [STL] Aidan Proderick / Manpreet Singh</t>
  </si>
  <si>
    <t>197. [STL] Aidan Proderick / Manpreet Singh</t>
  </si>
  <si>
    <t>214. [FAN] Rishi Nair / Robert Sun</t>
  </si>
  <si>
    <t>200. [FAN] Rishi Nair / Robert Sun</t>
  </si>
  <si>
    <t>218. [CAM] Cole Lejambe / Jofray Anto</t>
  </si>
  <si>
    <t>199. [BOR] Josué Kabayo / Arsene Mboutue</t>
  </si>
  <si>
    <t>214. [CAM] Cole Lejambe / Jofray Anto</t>
  </si>
  <si>
    <t>199. [CAM] Cole Lejambe / Jofray Anto</t>
  </si>
  <si>
    <t>[Women's Doubles Consolation Draw]</t>
  </si>
  <si>
    <t>203. [CEN] Rini Chiu / Nicole Galon</t>
  </si>
  <si>
    <t>211. [CEN] Rini Chiu / Nicole Galon</t>
  </si>
  <si>
    <t>203. [CAM] Henin George / [CON] Dorsa Jamshidi</t>
  </si>
  <si>
    <t>217. [CEN] Rini Chiu / Nicole Galon</t>
  </si>
  <si>
    <t>206. [CON] Mariam Muqeem / Mandy Ni</t>
  </si>
  <si>
    <t>211. [CON] Mariam Muqeem / Mandy Ni</t>
  </si>
  <si>
    <t>202. [BOR] Nadia Kabore / Alyssa Gagne</t>
  </si>
  <si>
    <t>206. [FAN] Kendra McCoy / [STL] Annika Pastrik</t>
  </si>
  <si>
    <t>202. [FAN] Kendra McCoy / [STL] Annika Pastrik</t>
  </si>
  <si>
    <t xml:space="preserve"> [CON] On Ki Poon / Marla Betts</t>
  </si>
  <si>
    <t>205. [STL] Amy Stringer / Lipi Bajracharya</t>
  </si>
  <si>
    <t>212. [FAN] Kathleen Cajala / Joojoo Ge</t>
  </si>
  <si>
    <t>205. [FAN] Kathleen Cajala / Joojoo Ge</t>
  </si>
  <si>
    <t>217. [CON] On Ki Poon / Marla Betts</t>
  </si>
  <si>
    <t>204. [CAM] Riley Olkkonen / Nicole Yaworsky</t>
  </si>
  <si>
    <t>212. [CON] On Ki Poon / Marla Betts</t>
  </si>
  <si>
    <t>204. [CON] On Ki Poon / Marla Betts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</si>
</sst>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6">
    <font>
      <sz val="10"/>
      <color rgb="FF000000"/>
      <name val="Arial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3E038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333333"/>
      </bottom>
    </border>
    <border>
      <left/>
      <right style="thin">
        <color rgb="FF000000"/>
      </right>
      <top/>
      <bottom/>
    </border>
    <border>
      <left/>
      <right style="thin">
        <color rgb="FF333333"/>
      </right>
      <top/>
      <bottom/>
    </border>
    <border>
      <left/>
      <right style="thin">
        <color rgb="FF000000"/>
      </right>
      <top/>
      <bottom style="medium">
        <color rgb="FF333333"/>
      </bottom>
    </border>
    <border>
      <left/>
      <right style="thin">
        <color rgb="FF333333"/>
      </right>
      <top/>
      <bottom style="medium">
        <color rgb="FF333333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16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2" xfId="0" applyFont="1" applyBorder="1"/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164" fontId="2" fillId="0" borderId="0" xfId="0" applyNumberFormat="1" applyFont="1"/>
    <xf numFmtId="0" fontId="2" fillId="0" borderId="10" xfId="0" applyFont="1" applyBorder="1" applyAlignment="1">
      <alignment/>
    </xf>
    <xf numFmtId="0" fontId="2" fillId="0" borderId="8" xfId="0" applyFont="1" applyBorder="1"/>
    <xf numFmtId="0" fontId="2" fillId="3" borderId="3" xfId="0" applyFont="1" applyFill="1" applyBorder="1"/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Team Rosters-style" pivot="0" count="2">
      <tableStyleElement type="firstRowStripe" dxfId="3"/>
      <tableStyleElement type="secondRowStripe" dxfId="2"/>
    </tableStyle>
    <tableStyle name="Cons Roster-style" pivot="0" count="2"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31"/>
  <sheetViews>
    <sheetView showGridLines="0" tabSelected="1" workbookViewId="0" topLeftCell="A1">
      <pane ySplit="2" topLeftCell="A3" activePane="bottomLeft" state="frozen"/>
      <selection pane="bottomLeft" activeCell="B4" sqref="B4"/>
    </sheetView>
  </sheetViews>
  <sheetFormatPr defaultColWidth="12.57421875" defaultRowHeight="15.75" customHeight="1"/>
  <cols>
    <col min="1" max="7" width="41.421875" style="0" customWidth="1"/>
  </cols>
  <sheetData>
    <row r="1" spans="1:7" ht="15.75" customHeight="1">
      <c r="A1" s="2" t="s">
        <v>173</v>
      </c>
      <c r="B1" s="3" t="s">
        <v>174</v>
      </c>
      <c r="C1" s="4"/>
      <c r="D1" s="5"/>
      <c r="E1" s="6"/>
      <c r="F1" s="5"/>
      <c r="G1" s="7" t="str">
        <f>B1</f>
        <v>[Men's Singles Main Draw]</v>
      </c>
    </row>
    <row r="2" spans="1:7" ht="15.75">
      <c r="A2" s="8" t="s">
        <v>175</v>
      </c>
      <c r="B2" s="9" t="s">
        <v>176</v>
      </c>
      <c r="C2" s="9" t="s">
        <v>177</v>
      </c>
      <c r="D2" s="9" t="s">
        <v>178</v>
      </c>
      <c r="E2" s="9" t="s">
        <v>179</v>
      </c>
      <c r="F2" s="9" t="s">
        <v>120</v>
      </c>
      <c r="G2" s="9" t="s">
        <v>0</v>
      </c>
    </row>
    <row r="3" spans="1:7" ht="15.75" customHeight="1">
      <c r="A3" s="10"/>
      <c r="B3" s="10"/>
      <c r="C3" s="10"/>
      <c r="D3" s="10"/>
      <c r="E3" s="10"/>
      <c r="F3" s="10"/>
      <c r="G3" s="10"/>
    </row>
    <row r="4" spans="1:7" ht="15.75" customHeight="1">
      <c r="A4" s="1"/>
      <c r="B4" s="10"/>
      <c r="C4" s="10"/>
      <c r="D4" s="10"/>
      <c r="E4" s="10"/>
      <c r="F4" s="10"/>
      <c r="G4" s="10"/>
    </row>
    <row r="5" spans="1:7" ht="15.75" customHeight="1">
      <c r="A5" s="11"/>
      <c r="B5" s="12" t="s">
        <v>180</v>
      </c>
      <c r="C5" s="10"/>
      <c r="D5" s="10"/>
      <c r="E5" s="10"/>
      <c r="F5" s="10"/>
      <c r="G5" s="10"/>
    </row>
    <row r="6" spans="1:7" ht="15.75" customHeight="1">
      <c r="A6" s="1"/>
      <c r="B6" s="13"/>
      <c r="C6" s="10"/>
      <c r="D6" s="10"/>
      <c r="E6" s="10"/>
      <c r="F6" s="10"/>
      <c r="G6" s="10"/>
    </row>
    <row r="7" spans="1:7" ht="15.75" customHeight="1">
      <c r="A7" s="11"/>
      <c r="B7" s="14"/>
      <c r="C7" s="15" t="s">
        <v>181</v>
      </c>
      <c r="D7" s="10"/>
      <c r="E7" s="10"/>
      <c r="F7" s="10"/>
      <c r="G7" s="10"/>
    </row>
    <row r="8" spans="1:7" ht="15.75" customHeight="1">
      <c r="A8" s="1"/>
      <c r="B8" s="16"/>
      <c r="C8" s="17" t="s">
        <v>5</v>
      </c>
      <c r="D8" s="10"/>
      <c r="E8" s="10"/>
      <c r="F8" s="10"/>
      <c r="G8" s="10"/>
    </row>
    <row r="9" spans="1:7" ht="15.75" customHeight="1">
      <c r="A9" s="11"/>
      <c r="B9" s="18" t="s">
        <v>182</v>
      </c>
      <c r="C9" s="16"/>
      <c r="D9" s="10"/>
      <c r="E9" s="10"/>
      <c r="F9" s="10"/>
      <c r="G9" s="10"/>
    </row>
    <row r="10" spans="1:7" ht="15.75" customHeight="1">
      <c r="A10" s="1"/>
      <c r="B10" s="19"/>
      <c r="C10" s="16"/>
      <c r="D10" s="10"/>
      <c r="E10" s="10"/>
      <c r="F10" s="10"/>
      <c r="G10" s="10"/>
    </row>
    <row r="11" spans="1:7" ht="15.75" customHeight="1">
      <c r="A11" s="11"/>
      <c r="B11" s="10"/>
      <c r="C11" s="14"/>
      <c r="D11" s="15" t="s">
        <v>183</v>
      </c>
      <c r="E11" s="10"/>
      <c r="F11" s="10"/>
      <c r="G11" s="10"/>
    </row>
    <row r="12" spans="1:7" ht="15.75" customHeight="1">
      <c r="A12" s="1"/>
      <c r="B12" s="19"/>
      <c r="C12" s="16"/>
      <c r="D12" s="17" t="s">
        <v>46</v>
      </c>
      <c r="E12" s="10"/>
      <c r="F12" s="10"/>
      <c r="G12" s="10"/>
    </row>
    <row r="13" spans="1:7" ht="15.75" customHeight="1">
      <c r="A13" s="11"/>
      <c r="B13" s="15" t="s">
        <v>184</v>
      </c>
      <c r="C13" s="16"/>
      <c r="D13" s="16"/>
      <c r="E13" s="10"/>
      <c r="F13" s="10"/>
      <c r="G13" s="10"/>
    </row>
    <row r="14" spans="1:7" ht="15.75" customHeight="1">
      <c r="A14" s="1"/>
      <c r="B14" s="16"/>
      <c r="C14" s="16"/>
      <c r="D14" s="16"/>
      <c r="E14" s="10"/>
      <c r="F14" s="10"/>
      <c r="G14" s="10"/>
    </row>
    <row r="15" spans="1:7" ht="15.75" customHeight="1">
      <c r="A15" s="11"/>
      <c r="B15" s="14"/>
      <c r="C15" s="18" t="s">
        <v>185</v>
      </c>
      <c r="D15" s="16"/>
      <c r="E15" s="10"/>
      <c r="F15" s="10"/>
      <c r="G15" s="10"/>
    </row>
    <row r="16" spans="1:7" ht="15.75" customHeight="1">
      <c r="A16" s="12" t="s">
        <v>186</v>
      </c>
      <c r="B16" s="20"/>
      <c r="C16" s="19" t="s">
        <v>17</v>
      </c>
      <c r="D16" s="14"/>
      <c r="E16" s="10"/>
      <c r="F16" s="10"/>
      <c r="G16" s="10"/>
    </row>
    <row r="17" spans="1:7" ht="15.75" customHeight="1">
      <c r="A17" s="21"/>
      <c r="B17" s="18" t="s">
        <v>187</v>
      </c>
      <c r="C17" s="10"/>
      <c r="D17" s="16"/>
      <c r="E17" s="10"/>
      <c r="F17" s="10"/>
      <c r="G17" s="10"/>
    </row>
    <row r="18" spans="1:7" ht="15.75" customHeight="1">
      <c r="A18" s="22" t="s">
        <v>188</v>
      </c>
      <c r="B18" s="19" t="s">
        <v>1</v>
      </c>
      <c r="C18" s="10"/>
      <c r="D18" s="16"/>
      <c r="E18" s="10"/>
      <c r="F18" s="10"/>
      <c r="G18" s="10"/>
    </row>
    <row r="19" spans="1:7" ht="15.75" customHeight="1">
      <c r="A19" s="11"/>
      <c r="B19" s="11"/>
      <c r="C19" s="10"/>
      <c r="D19" s="14"/>
      <c r="E19" s="15" t="s">
        <v>189</v>
      </c>
      <c r="F19" s="10"/>
      <c r="G19" s="10"/>
    </row>
    <row r="20" spans="1:7" ht="15.75" customHeight="1">
      <c r="A20" s="1"/>
      <c r="B20" s="10"/>
      <c r="C20" s="10"/>
      <c r="D20" s="16"/>
      <c r="E20" s="17" t="s">
        <v>62</v>
      </c>
      <c r="F20" s="10"/>
      <c r="G20" s="10"/>
    </row>
    <row r="21" spans="1:7" ht="15.75" customHeight="1">
      <c r="A21" s="11"/>
      <c r="B21" s="15" t="s">
        <v>190</v>
      </c>
      <c r="C21" s="10"/>
      <c r="D21" s="16"/>
      <c r="E21" s="16"/>
      <c r="F21" s="10"/>
      <c r="G21" s="10"/>
    </row>
    <row r="22" spans="1:7" ht="15.75" customHeight="1">
      <c r="A22" s="1"/>
      <c r="B22" s="16"/>
      <c r="C22" s="10"/>
      <c r="D22" s="16"/>
      <c r="E22" s="16"/>
      <c r="F22" s="10"/>
      <c r="G22" s="10"/>
    </row>
    <row r="23" spans="1:7" ht="15.5">
      <c r="A23" s="11"/>
      <c r="B23" s="14"/>
      <c r="C23" s="15" t="s">
        <v>191</v>
      </c>
      <c r="D23" s="16"/>
      <c r="E23" s="16"/>
      <c r="F23" s="10"/>
      <c r="G23" s="10"/>
    </row>
    <row r="24" spans="1:7" ht="15.5">
      <c r="A24" s="1"/>
      <c r="B24" s="16"/>
      <c r="C24" s="17" t="s">
        <v>6</v>
      </c>
      <c r="D24" s="16"/>
      <c r="E24" s="16"/>
      <c r="F24" s="10"/>
      <c r="G24" s="10"/>
    </row>
    <row r="25" spans="1:7" ht="15.5">
      <c r="A25" s="11"/>
      <c r="B25" s="18" t="s">
        <v>192</v>
      </c>
      <c r="C25" s="16"/>
      <c r="D25" s="16"/>
      <c r="E25" s="16"/>
      <c r="F25" s="10"/>
      <c r="G25" s="10"/>
    </row>
    <row r="26" spans="1:7" ht="15.5">
      <c r="A26" s="1"/>
      <c r="B26" s="10"/>
      <c r="C26" s="16"/>
      <c r="D26" s="16"/>
      <c r="E26" s="16"/>
      <c r="F26" s="10"/>
      <c r="G26" s="10"/>
    </row>
    <row r="27" spans="1:7" ht="15.5">
      <c r="A27" s="11"/>
      <c r="B27" s="10"/>
      <c r="C27" s="14"/>
      <c r="D27" s="23" t="s">
        <v>193</v>
      </c>
      <c r="E27" s="16"/>
      <c r="F27" s="10"/>
      <c r="G27" s="10"/>
    </row>
    <row r="28" spans="1:7" ht="15.5">
      <c r="A28" s="1"/>
      <c r="B28" s="10"/>
      <c r="C28" s="16"/>
      <c r="D28" s="19" t="s">
        <v>47</v>
      </c>
      <c r="E28" s="16"/>
      <c r="F28" s="10"/>
      <c r="G28" s="10"/>
    </row>
    <row r="29" spans="1:7" ht="15.5">
      <c r="A29" s="24"/>
      <c r="B29" s="15" t="s">
        <v>194</v>
      </c>
      <c r="C29" s="16"/>
      <c r="D29" s="10"/>
      <c r="E29" s="16"/>
      <c r="F29" s="10"/>
      <c r="G29" s="10"/>
    </row>
    <row r="30" spans="1:7" ht="15.5">
      <c r="A30" s="1"/>
      <c r="B30" s="16"/>
      <c r="C30" s="16"/>
      <c r="D30" s="10"/>
      <c r="E30" s="16"/>
      <c r="F30" s="10"/>
      <c r="G30" s="10"/>
    </row>
    <row r="31" spans="1:7" ht="15.5">
      <c r="A31" s="11"/>
      <c r="B31" s="14"/>
      <c r="C31" s="18" t="s">
        <v>195</v>
      </c>
      <c r="D31" s="10"/>
      <c r="E31" s="16"/>
      <c r="F31" s="10"/>
      <c r="G31" s="10"/>
    </row>
    <row r="32" spans="1:7" ht="15.5">
      <c r="A32" s="25"/>
      <c r="B32" s="16"/>
      <c r="C32" s="19" t="s">
        <v>7</v>
      </c>
      <c r="D32" s="10"/>
      <c r="E32" s="16"/>
      <c r="F32" s="10"/>
      <c r="G32" s="10"/>
    </row>
    <row r="33" spans="1:7" ht="15.5">
      <c r="A33" s="11"/>
      <c r="B33" s="22" t="s">
        <v>196</v>
      </c>
      <c r="C33" s="10"/>
      <c r="D33" s="10"/>
      <c r="E33" s="16"/>
      <c r="F33" s="10"/>
      <c r="G33" s="10"/>
    </row>
    <row r="34" spans="1:7" ht="15.5">
      <c r="A34" s="1"/>
      <c r="B34" s="10"/>
      <c r="C34" s="10"/>
      <c r="D34" s="10"/>
      <c r="E34" s="16"/>
      <c r="F34" s="10"/>
      <c r="G34" s="10"/>
    </row>
    <row r="35" spans="1:7" ht="15.5">
      <c r="A35" s="11"/>
      <c r="B35" s="10"/>
      <c r="C35" s="10"/>
      <c r="D35" s="10"/>
      <c r="E35" s="14"/>
      <c r="F35" s="26" t="s">
        <v>197</v>
      </c>
      <c r="G35" s="10"/>
    </row>
    <row r="36" spans="1:7" ht="15.5">
      <c r="A36" s="1"/>
      <c r="B36" s="10"/>
      <c r="C36" s="10"/>
      <c r="D36" s="10"/>
      <c r="E36" s="16"/>
      <c r="F36" s="17" t="s">
        <v>72</v>
      </c>
      <c r="G36" s="10"/>
    </row>
    <row r="37" spans="1:7" ht="15.5">
      <c r="A37" s="11"/>
      <c r="B37" s="15" t="s">
        <v>198</v>
      </c>
      <c r="C37" s="10"/>
      <c r="D37" s="10"/>
      <c r="E37" s="16"/>
      <c r="F37" s="16"/>
      <c r="G37" s="10"/>
    </row>
    <row r="38" spans="1:7" ht="15.5">
      <c r="A38" s="25"/>
      <c r="B38" s="16"/>
      <c r="C38" s="10"/>
      <c r="D38" s="10"/>
      <c r="E38" s="16"/>
      <c r="F38" s="16"/>
      <c r="G38" s="10"/>
    </row>
    <row r="39" spans="1:7" ht="15.5">
      <c r="A39" s="11"/>
      <c r="B39" s="14"/>
      <c r="C39" s="15" t="s">
        <v>199</v>
      </c>
      <c r="D39" s="10"/>
      <c r="E39" s="16"/>
      <c r="F39" s="16"/>
      <c r="G39" s="10"/>
    </row>
    <row r="40" spans="1:7" ht="15.5">
      <c r="A40" s="1"/>
      <c r="B40" s="16"/>
      <c r="C40" s="17" t="s">
        <v>8</v>
      </c>
      <c r="D40" s="10"/>
      <c r="E40" s="16"/>
      <c r="F40" s="16"/>
      <c r="G40" s="10"/>
    </row>
    <row r="41" spans="1:7" ht="15.5">
      <c r="A41" s="11"/>
      <c r="B41" s="18" t="s">
        <v>200</v>
      </c>
      <c r="C41" s="16"/>
      <c r="D41" s="10"/>
      <c r="E41" s="16"/>
      <c r="F41" s="16"/>
      <c r="G41" s="10"/>
    </row>
    <row r="42" spans="1:7" ht="15.5">
      <c r="A42" s="1"/>
      <c r="B42" s="10"/>
      <c r="C42" s="27"/>
      <c r="D42" s="10"/>
      <c r="E42" s="16"/>
      <c r="F42" s="16"/>
      <c r="G42" s="10"/>
    </row>
    <row r="43" spans="1:7" ht="15.5">
      <c r="A43" s="11"/>
      <c r="B43" s="10"/>
      <c r="C43" s="14"/>
      <c r="D43" s="15" t="s">
        <v>201</v>
      </c>
      <c r="E43" s="16"/>
      <c r="F43" s="16"/>
      <c r="G43" s="10"/>
    </row>
    <row r="44" spans="1:7" ht="15.5">
      <c r="A44" s="25"/>
      <c r="B44" s="10"/>
      <c r="C44" s="16"/>
      <c r="D44" s="17" t="s">
        <v>48</v>
      </c>
      <c r="E44" s="16"/>
      <c r="F44" s="16"/>
      <c r="G44" s="10"/>
    </row>
    <row r="45" spans="1:7" ht="15.5">
      <c r="A45" s="11"/>
      <c r="B45" s="15" t="s">
        <v>202</v>
      </c>
      <c r="C45" s="16"/>
      <c r="D45" s="16"/>
      <c r="E45" s="16"/>
      <c r="F45" s="16"/>
      <c r="G45" s="10"/>
    </row>
    <row r="46" spans="1:7" ht="15.5">
      <c r="A46" s="25"/>
      <c r="B46" s="16"/>
      <c r="C46" s="16"/>
      <c r="D46" s="16"/>
      <c r="E46" s="16"/>
      <c r="F46" s="16"/>
      <c r="G46" s="10"/>
    </row>
    <row r="47" spans="1:7" ht="15.5">
      <c r="A47" s="11"/>
      <c r="B47" s="14"/>
      <c r="C47" s="18" t="s">
        <v>203</v>
      </c>
      <c r="D47" s="16"/>
      <c r="E47" s="16"/>
      <c r="F47" s="16"/>
      <c r="G47" s="10"/>
    </row>
    <row r="48" spans="1:7" ht="15.5">
      <c r="A48" s="25"/>
      <c r="B48" s="16"/>
      <c r="C48" s="19" t="s">
        <v>9</v>
      </c>
      <c r="D48" s="16"/>
      <c r="E48" s="16"/>
      <c r="F48" s="16"/>
      <c r="G48" s="10"/>
    </row>
    <row r="49" spans="1:7" ht="15.5">
      <c r="A49" s="11"/>
      <c r="B49" s="18" t="s">
        <v>204</v>
      </c>
      <c r="C49" s="10"/>
      <c r="D49" s="16"/>
      <c r="E49" s="16"/>
      <c r="F49" s="16"/>
      <c r="G49" s="10"/>
    </row>
    <row r="50" spans="1:7" ht="15.5">
      <c r="A50" s="1"/>
      <c r="B50" s="10"/>
      <c r="C50" s="10"/>
      <c r="D50" s="14"/>
      <c r="E50" s="14"/>
      <c r="F50" s="16"/>
      <c r="G50" s="10"/>
    </row>
    <row r="51" spans="1:7" ht="15.5">
      <c r="A51" s="11"/>
      <c r="B51" s="10"/>
      <c r="C51" s="10"/>
      <c r="D51" s="14"/>
      <c r="E51" s="18" t="s">
        <v>205</v>
      </c>
      <c r="F51" s="16"/>
      <c r="G51" s="10"/>
    </row>
    <row r="52" spans="1:7" ht="15.5">
      <c r="A52" s="15" t="s">
        <v>206</v>
      </c>
      <c r="B52" s="10"/>
      <c r="C52" s="10"/>
      <c r="D52" s="16"/>
      <c r="E52" s="19" t="s">
        <v>63</v>
      </c>
      <c r="F52" s="16"/>
      <c r="G52" s="10"/>
    </row>
    <row r="53" spans="1:7" ht="15.5">
      <c r="A53" s="21"/>
      <c r="B53" s="15" t="s">
        <v>207</v>
      </c>
      <c r="C53" s="10"/>
      <c r="D53" s="16"/>
      <c r="E53" s="10"/>
      <c r="F53" s="16"/>
      <c r="G53" s="10"/>
    </row>
    <row r="54" spans="1:7" ht="15.5">
      <c r="A54" s="28" t="s">
        <v>208</v>
      </c>
      <c r="B54" s="17" t="s">
        <v>2</v>
      </c>
      <c r="C54" s="10"/>
      <c r="D54" s="16"/>
      <c r="E54" s="10"/>
      <c r="F54" s="16"/>
      <c r="G54" s="10"/>
    </row>
    <row r="55" spans="1:7" ht="15.5">
      <c r="A55" s="11"/>
      <c r="B55" s="14"/>
      <c r="C55" s="15" t="s">
        <v>209</v>
      </c>
      <c r="D55" s="16"/>
      <c r="E55" s="10"/>
      <c r="F55" s="16"/>
      <c r="G55" s="10"/>
    </row>
    <row r="56" spans="1:7" ht="15.5">
      <c r="A56" s="25"/>
      <c r="B56" s="16"/>
      <c r="C56" s="17" t="s">
        <v>18</v>
      </c>
      <c r="D56" s="16"/>
      <c r="E56" s="10"/>
      <c r="F56" s="16"/>
      <c r="G56" s="10"/>
    </row>
    <row r="57" spans="1:7" ht="15.5">
      <c r="A57" s="11"/>
      <c r="B57" s="18" t="s">
        <v>210</v>
      </c>
      <c r="C57" s="16"/>
      <c r="D57" s="16"/>
      <c r="E57" s="10"/>
      <c r="F57" s="16"/>
      <c r="G57" s="10"/>
    </row>
    <row r="58" spans="1:7" ht="15.5">
      <c r="A58" s="25"/>
      <c r="B58" s="10"/>
      <c r="C58" s="16"/>
      <c r="D58" s="16"/>
      <c r="E58" s="10"/>
      <c r="F58" s="16"/>
      <c r="G58" s="10"/>
    </row>
    <row r="59" spans="1:7" ht="15.5">
      <c r="A59" s="11"/>
      <c r="B59" s="10"/>
      <c r="C59" s="14"/>
      <c r="D59" s="23" t="s">
        <v>211</v>
      </c>
      <c r="E59" s="10"/>
      <c r="F59" s="16"/>
      <c r="G59" s="10"/>
    </row>
    <row r="60" spans="1:7" ht="15.5">
      <c r="A60" s="25"/>
      <c r="B60" s="10"/>
      <c r="C60" s="16"/>
      <c r="D60" s="19" t="s">
        <v>49</v>
      </c>
      <c r="E60" s="10"/>
      <c r="F60" s="16"/>
      <c r="G60" s="10"/>
    </row>
    <row r="61" spans="1:7" ht="15.5">
      <c r="A61" s="11"/>
      <c r="B61" s="15" t="s">
        <v>212</v>
      </c>
      <c r="C61" s="16"/>
      <c r="D61" s="10"/>
      <c r="E61" s="10"/>
      <c r="F61" s="16"/>
      <c r="G61" s="10"/>
    </row>
    <row r="62" spans="1:7" ht="15.5">
      <c r="A62" s="25"/>
      <c r="B62" s="16"/>
      <c r="C62" s="16"/>
      <c r="D62" s="10"/>
      <c r="E62" s="10"/>
      <c r="F62" s="16"/>
      <c r="G62" s="10"/>
    </row>
    <row r="63" spans="1:7" ht="15.5">
      <c r="A63" s="11"/>
      <c r="B63" s="14"/>
      <c r="C63" s="18" t="s">
        <v>213</v>
      </c>
      <c r="D63" s="10"/>
      <c r="E63" s="10"/>
      <c r="F63" s="16"/>
      <c r="G63" s="10"/>
    </row>
    <row r="64" spans="1:7" ht="15.5">
      <c r="A64" s="25"/>
      <c r="B64" s="16"/>
      <c r="C64" s="19" t="s">
        <v>10</v>
      </c>
      <c r="D64" s="10"/>
      <c r="E64" s="10"/>
      <c r="F64" s="16"/>
      <c r="G64" s="10"/>
    </row>
    <row r="65" spans="1:7" ht="15.5">
      <c r="A65" s="11"/>
      <c r="B65" s="28" t="s">
        <v>214</v>
      </c>
      <c r="C65" s="10"/>
      <c r="D65" s="10"/>
      <c r="E65" s="10"/>
      <c r="F65" s="16"/>
      <c r="G65" s="10"/>
    </row>
    <row r="66" spans="1:7" ht="15.5">
      <c r="A66" s="1"/>
      <c r="B66" s="10"/>
      <c r="C66" s="10"/>
      <c r="D66" s="10"/>
      <c r="E66" s="10"/>
      <c r="F66" s="16"/>
      <c r="G66" s="10"/>
    </row>
    <row r="67" spans="1:7" ht="15.5">
      <c r="A67" s="11"/>
      <c r="B67" s="10"/>
      <c r="C67" s="10"/>
      <c r="D67" s="10"/>
      <c r="E67" s="10"/>
      <c r="F67" s="14"/>
      <c r="G67" s="15" t="s">
        <v>215</v>
      </c>
    </row>
    <row r="68" spans="2:7" ht="15.5">
      <c r="B68" s="10"/>
      <c r="C68" s="10"/>
      <c r="D68" s="10"/>
      <c r="E68" s="10"/>
      <c r="F68" s="16"/>
      <c r="G68" s="19" t="s">
        <v>79</v>
      </c>
    </row>
    <row r="69" spans="2:7" ht="15.5">
      <c r="B69" s="15" t="s">
        <v>216</v>
      </c>
      <c r="C69" s="10"/>
      <c r="D69" s="10"/>
      <c r="E69" s="10"/>
      <c r="F69" s="16"/>
      <c r="G69" s="10"/>
    </row>
    <row r="70" spans="2:7" ht="15.5">
      <c r="B70" s="16"/>
      <c r="C70" s="10"/>
      <c r="D70" s="10"/>
      <c r="E70" s="10"/>
      <c r="F70" s="16"/>
      <c r="G70" s="10"/>
    </row>
    <row r="71" spans="1:7" ht="15.5">
      <c r="A71" s="11"/>
      <c r="B71" s="14"/>
      <c r="C71" s="15" t="s">
        <v>217</v>
      </c>
      <c r="D71" s="10"/>
      <c r="E71" s="10"/>
      <c r="F71" s="16"/>
      <c r="G71" s="10"/>
    </row>
    <row r="72" spans="2:7" ht="15.5">
      <c r="B72" s="16"/>
      <c r="C72" s="17" t="s">
        <v>11</v>
      </c>
      <c r="D72" s="10"/>
      <c r="E72" s="10"/>
      <c r="F72" s="16"/>
      <c r="G72" s="10"/>
    </row>
    <row r="73" spans="2:7" ht="15.5">
      <c r="B73" s="18" t="s">
        <v>218</v>
      </c>
      <c r="C73" s="16"/>
      <c r="D73" s="10"/>
      <c r="E73" s="10"/>
      <c r="F73" s="16"/>
      <c r="G73" s="10"/>
    </row>
    <row r="74" spans="2:7" ht="15.5">
      <c r="B74" s="10"/>
      <c r="C74" s="16"/>
      <c r="D74" s="10"/>
      <c r="E74" s="10"/>
      <c r="F74" s="16"/>
      <c r="G74" s="10"/>
    </row>
    <row r="75" spans="1:7" ht="15.5">
      <c r="A75" s="11"/>
      <c r="B75" s="10"/>
      <c r="C75" s="14"/>
      <c r="D75" s="15" t="s">
        <v>219</v>
      </c>
      <c r="E75" s="10"/>
      <c r="F75" s="16"/>
      <c r="G75" s="10"/>
    </row>
    <row r="76" spans="2:7" ht="15.5">
      <c r="B76" s="10"/>
      <c r="C76" s="16"/>
      <c r="D76" s="17" t="s">
        <v>50</v>
      </c>
      <c r="E76" s="10"/>
      <c r="F76" s="16"/>
      <c r="G76" s="10"/>
    </row>
    <row r="77" spans="2:7" ht="15.5">
      <c r="B77" s="15" t="s">
        <v>220</v>
      </c>
      <c r="C77" s="16"/>
      <c r="D77" s="16"/>
      <c r="E77" s="10"/>
      <c r="F77" s="16"/>
      <c r="G77" s="10"/>
    </row>
    <row r="78" spans="2:7" ht="15.5">
      <c r="B78" s="16"/>
      <c r="C78" s="16"/>
      <c r="D78" s="16"/>
      <c r="E78" s="10"/>
      <c r="F78" s="16"/>
      <c r="G78" s="10"/>
    </row>
    <row r="79" spans="1:7" ht="15.5">
      <c r="A79" s="11"/>
      <c r="B79" s="14"/>
      <c r="C79" s="18" t="s">
        <v>221</v>
      </c>
      <c r="D79" s="16"/>
      <c r="E79" s="10"/>
      <c r="F79" s="16"/>
      <c r="G79" s="10"/>
    </row>
    <row r="80" spans="1:7" ht="15.5">
      <c r="A80" s="12" t="s">
        <v>222</v>
      </c>
      <c r="B80" s="16"/>
      <c r="C80" s="19" t="s">
        <v>19</v>
      </c>
      <c r="D80" s="16"/>
      <c r="E80" s="10"/>
      <c r="F80" s="16"/>
      <c r="G80" s="10"/>
    </row>
    <row r="81" spans="1:7" ht="15.5">
      <c r="A81" s="21"/>
      <c r="B81" s="18" t="s">
        <v>223</v>
      </c>
      <c r="C81" s="10"/>
      <c r="D81" s="16"/>
      <c r="E81" s="10"/>
      <c r="F81" s="16"/>
      <c r="G81" s="10"/>
    </row>
    <row r="82" spans="1:7" ht="15.5">
      <c r="A82" s="18" t="s">
        <v>224</v>
      </c>
      <c r="B82" s="19" t="s">
        <v>3</v>
      </c>
      <c r="C82" s="10"/>
      <c r="D82" s="16"/>
      <c r="E82" s="10"/>
      <c r="F82" s="16"/>
      <c r="G82" s="10"/>
    </row>
    <row r="83" spans="1:7" ht="15.5">
      <c r="A83" s="11"/>
      <c r="B83" s="10"/>
      <c r="C83" s="10"/>
      <c r="D83" s="14"/>
      <c r="E83" s="15" t="s">
        <v>225</v>
      </c>
      <c r="F83" s="16"/>
      <c r="G83" s="10"/>
    </row>
    <row r="84" spans="1:7" ht="15.5">
      <c r="A84" s="25"/>
      <c r="B84" s="10"/>
      <c r="C84" s="10"/>
      <c r="D84" s="16"/>
      <c r="E84" s="17" t="s">
        <v>64</v>
      </c>
      <c r="F84" s="16"/>
      <c r="G84" s="10"/>
    </row>
    <row r="85" spans="1:7" ht="15.5">
      <c r="A85" s="11"/>
      <c r="B85" s="15" t="s">
        <v>226</v>
      </c>
      <c r="C85" s="10"/>
      <c r="D85" s="16"/>
      <c r="E85" s="16"/>
      <c r="F85" s="16"/>
      <c r="G85" s="10"/>
    </row>
    <row r="86" spans="1:7" ht="15.5">
      <c r="A86" s="25"/>
      <c r="B86" s="16"/>
      <c r="C86" s="10"/>
      <c r="D86" s="16"/>
      <c r="E86" s="16"/>
      <c r="F86" s="16"/>
      <c r="G86" s="10"/>
    </row>
    <row r="87" spans="1:7" ht="15.5">
      <c r="A87" s="11"/>
      <c r="B87" s="14"/>
      <c r="C87" s="15" t="s">
        <v>227</v>
      </c>
      <c r="D87" s="16"/>
      <c r="E87" s="16"/>
      <c r="F87" s="16"/>
      <c r="G87" s="10"/>
    </row>
    <row r="88" spans="1:7" ht="15.5">
      <c r="A88" s="25"/>
      <c r="B88" s="14"/>
      <c r="C88" s="17" t="s">
        <v>12</v>
      </c>
      <c r="D88" s="16"/>
      <c r="E88" s="16"/>
      <c r="F88" s="16"/>
      <c r="G88" s="10"/>
    </row>
    <row r="89" spans="1:7" ht="15.5">
      <c r="A89" s="11"/>
      <c r="B89" s="18" t="s">
        <v>228</v>
      </c>
      <c r="C89" s="16"/>
      <c r="D89" s="16"/>
      <c r="E89" s="16"/>
      <c r="F89" s="16"/>
      <c r="G89" s="10"/>
    </row>
    <row r="90" spans="1:7" ht="15.5">
      <c r="A90" s="25"/>
      <c r="B90" s="10"/>
      <c r="C90" s="16"/>
      <c r="D90" s="16"/>
      <c r="E90" s="16"/>
      <c r="F90" s="16"/>
      <c r="G90" s="10"/>
    </row>
    <row r="91" spans="1:7" ht="15.5">
      <c r="A91" s="11"/>
      <c r="B91" s="10"/>
      <c r="C91" s="14"/>
      <c r="D91" s="23" t="s">
        <v>229</v>
      </c>
      <c r="E91" s="16"/>
      <c r="F91" s="16"/>
      <c r="G91" s="10"/>
    </row>
    <row r="92" spans="1:7" ht="15.5">
      <c r="A92" s="25"/>
      <c r="B92" s="10"/>
      <c r="C92" s="16"/>
      <c r="D92" s="19" t="s">
        <v>51</v>
      </c>
      <c r="E92" s="16"/>
      <c r="F92" s="16"/>
      <c r="G92" s="10"/>
    </row>
    <row r="93" spans="1:7" ht="15.5">
      <c r="A93" s="11"/>
      <c r="B93" s="15" t="s">
        <v>230</v>
      </c>
      <c r="C93" s="16"/>
      <c r="D93" s="10"/>
      <c r="E93" s="16"/>
      <c r="F93" s="16"/>
      <c r="G93" s="10"/>
    </row>
    <row r="94" spans="1:7" ht="15.5">
      <c r="A94" s="25"/>
      <c r="B94" s="16"/>
      <c r="C94" s="16"/>
      <c r="D94" s="10"/>
      <c r="E94" s="16"/>
      <c r="F94" s="16"/>
      <c r="G94" s="10"/>
    </row>
    <row r="95" spans="1:7" ht="15.5">
      <c r="A95" s="11"/>
      <c r="B95" s="14"/>
      <c r="C95" s="18" t="s">
        <v>231</v>
      </c>
      <c r="D95" s="10"/>
      <c r="E95" s="16"/>
      <c r="F95" s="16"/>
      <c r="G95" s="10"/>
    </row>
    <row r="96" spans="1:7" ht="15.5">
      <c r="A96" s="1"/>
      <c r="B96" s="16"/>
      <c r="C96" s="19" t="s">
        <v>13</v>
      </c>
      <c r="D96" s="10"/>
      <c r="E96" s="16"/>
      <c r="F96" s="16"/>
      <c r="G96" s="10"/>
    </row>
    <row r="97" spans="1:7" ht="15.5">
      <c r="A97" s="11"/>
      <c r="B97" s="28" t="s">
        <v>232</v>
      </c>
      <c r="C97" s="10"/>
      <c r="D97" s="10"/>
      <c r="E97" s="16"/>
      <c r="F97" s="16"/>
      <c r="G97" s="10"/>
    </row>
    <row r="98" spans="1:7" ht="15.5">
      <c r="A98" s="1"/>
      <c r="B98" s="19"/>
      <c r="C98" s="10"/>
      <c r="D98" s="10"/>
      <c r="E98" s="16"/>
      <c r="F98" s="16"/>
      <c r="G98" s="10"/>
    </row>
    <row r="99" spans="1:7" ht="15.5">
      <c r="A99" s="11"/>
      <c r="B99" s="10"/>
      <c r="C99" s="10"/>
      <c r="D99" s="10"/>
      <c r="E99" s="14"/>
      <c r="F99" s="18" t="s">
        <v>233</v>
      </c>
      <c r="G99" s="10"/>
    </row>
    <row r="100" spans="1:7" ht="15.5">
      <c r="A100" s="1"/>
      <c r="B100" s="10"/>
      <c r="C100" s="10"/>
      <c r="D100" s="10"/>
      <c r="E100" s="16"/>
      <c r="F100" s="19" t="s">
        <v>73</v>
      </c>
      <c r="G100" s="10"/>
    </row>
    <row r="101" spans="1:7" ht="15.5">
      <c r="A101" s="11"/>
      <c r="B101" s="15" t="s">
        <v>234</v>
      </c>
      <c r="C101" s="10"/>
      <c r="D101" s="10"/>
      <c r="E101" s="16"/>
      <c r="F101" s="10"/>
      <c r="G101" s="10"/>
    </row>
    <row r="102" spans="1:7" ht="15.5">
      <c r="A102" s="25"/>
      <c r="B102" s="14"/>
      <c r="C102" s="10"/>
      <c r="D102" s="10"/>
      <c r="E102" s="16"/>
      <c r="F102" s="10"/>
      <c r="G102" s="19"/>
    </row>
    <row r="103" spans="1:7" ht="15.5">
      <c r="A103" s="11"/>
      <c r="B103" s="14"/>
      <c r="C103" s="15" t="s">
        <v>235</v>
      </c>
      <c r="D103" s="10"/>
      <c r="E103" s="16"/>
      <c r="F103" s="10"/>
      <c r="G103" s="10"/>
    </row>
    <row r="104" spans="1:7" ht="15.5">
      <c r="A104" s="25"/>
      <c r="B104" s="16"/>
      <c r="C104" s="17" t="s">
        <v>14</v>
      </c>
      <c r="D104" s="10"/>
      <c r="E104" s="16"/>
      <c r="F104" s="10"/>
      <c r="G104" s="10"/>
    </row>
    <row r="105" spans="1:7" ht="15.5">
      <c r="A105" s="11"/>
      <c r="B105" s="18" t="s">
        <v>236</v>
      </c>
      <c r="C105" s="16"/>
      <c r="D105" s="10"/>
      <c r="E105" s="16"/>
      <c r="F105" s="10"/>
      <c r="G105" s="10"/>
    </row>
    <row r="106" spans="1:7" ht="15.5">
      <c r="A106" s="25"/>
      <c r="B106" s="10"/>
      <c r="C106" s="16"/>
      <c r="D106" s="10"/>
      <c r="E106" s="16"/>
      <c r="F106" s="10"/>
      <c r="G106" s="10"/>
    </row>
    <row r="107" spans="1:7" ht="15.5">
      <c r="A107" s="11"/>
      <c r="B107" s="10"/>
      <c r="C107" s="14"/>
      <c r="D107" s="26" t="s">
        <v>237</v>
      </c>
      <c r="E107" s="16"/>
      <c r="F107" s="10"/>
      <c r="G107" s="10"/>
    </row>
    <row r="108" spans="1:7" ht="15.5">
      <c r="A108" s="25"/>
      <c r="B108" s="10"/>
      <c r="C108" s="16"/>
      <c r="D108" s="17" t="s">
        <v>52</v>
      </c>
      <c r="E108" s="16"/>
      <c r="F108" s="10"/>
      <c r="G108" s="10"/>
    </row>
    <row r="109" spans="1:7" ht="15.5">
      <c r="A109" s="11"/>
      <c r="B109" s="15" t="s">
        <v>238</v>
      </c>
      <c r="C109" s="16"/>
      <c r="D109" s="16"/>
      <c r="E109" s="16"/>
      <c r="F109" s="10"/>
      <c r="G109" s="10"/>
    </row>
    <row r="110" spans="1:7" ht="15.5">
      <c r="A110" s="25"/>
      <c r="B110" s="16"/>
      <c r="C110" s="16"/>
      <c r="D110" s="16"/>
      <c r="E110" s="16"/>
      <c r="F110" s="10"/>
      <c r="G110" s="10"/>
    </row>
    <row r="111" spans="1:7" ht="15.5">
      <c r="A111" s="11"/>
      <c r="B111" s="14"/>
      <c r="C111" s="18" t="s">
        <v>239</v>
      </c>
      <c r="D111" s="16"/>
      <c r="E111" s="16"/>
      <c r="F111" s="10"/>
      <c r="G111" s="10"/>
    </row>
    <row r="112" spans="1:7" ht="15.5">
      <c r="A112" s="25"/>
      <c r="B112" s="16"/>
      <c r="C112" s="19" t="s">
        <v>15</v>
      </c>
      <c r="D112" s="16"/>
      <c r="E112" s="16"/>
      <c r="F112" s="10"/>
      <c r="G112" s="10"/>
    </row>
    <row r="113" spans="1:7" ht="15.5">
      <c r="A113" s="11"/>
      <c r="B113" s="18" t="s">
        <v>240</v>
      </c>
      <c r="C113" s="10"/>
      <c r="D113" s="16"/>
      <c r="E113" s="16"/>
      <c r="F113" s="10"/>
      <c r="G113" s="10"/>
    </row>
    <row r="114" spans="1:7" ht="15.5">
      <c r="A114" s="25"/>
      <c r="B114" s="10"/>
      <c r="C114" s="10"/>
      <c r="D114" s="16"/>
      <c r="E114" s="16"/>
      <c r="F114" s="10"/>
      <c r="G114" s="10"/>
    </row>
    <row r="115" spans="1:7" ht="15.5">
      <c r="A115" s="11"/>
      <c r="B115" s="10"/>
      <c r="C115" s="10"/>
      <c r="D115" s="14"/>
      <c r="E115" s="18" t="s">
        <v>241</v>
      </c>
      <c r="F115" s="10"/>
      <c r="G115" s="10"/>
    </row>
    <row r="116" spans="1:7" ht="15.5">
      <c r="A116" s="12" t="s">
        <v>242</v>
      </c>
      <c r="B116" s="10"/>
      <c r="C116" s="10"/>
      <c r="D116" s="16"/>
      <c r="E116" s="19" t="s">
        <v>65</v>
      </c>
      <c r="F116" s="10"/>
      <c r="G116" s="10"/>
    </row>
    <row r="117" spans="1:7" ht="15.5">
      <c r="A117" s="21"/>
      <c r="B117" s="15" t="s">
        <v>243</v>
      </c>
      <c r="C117" s="10"/>
      <c r="D117" s="16"/>
      <c r="E117" s="10"/>
      <c r="F117" s="10"/>
      <c r="G117" s="10"/>
    </row>
    <row r="118" spans="1:7" ht="15.5">
      <c r="A118" s="28" t="s">
        <v>244</v>
      </c>
      <c r="B118" s="17" t="s">
        <v>4</v>
      </c>
      <c r="C118" s="10"/>
      <c r="D118" s="16"/>
      <c r="E118" s="10"/>
      <c r="F118" s="10"/>
      <c r="G118" s="10"/>
    </row>
    <row r="119" spans="1:7" ht="15.5">
      <c r="A119" s="11"/>
      <c r="B119" s="10"/>
      <c r="C119" s="29" t="s">
        <v>245</v>
      </c>
      <c r="D119" s="16"/>
      <c r="E119" s="10"/>
      <c r="F119" s="10"/>
      <c r="G119" s="10"/>
    </row>
    <row r="120" spans="1:7" ht="15.5">
      <c r="A120" s="25"/>
      <c r="B120" s="16"/>
      <c r="C120" s="17" t="s">
        <v>20</v>
      </c>
      <c r="D120" s="16"/>
      <c r="E120" s="10"/>
      <c r="F120" s="10"/>
      <c r="G120" s="10"/>
    </row>
    <row r="121" spans="1:7" ht="15.5">
      <c r="A121" s="11"/>
      <c r="B121" s="18" t="s">
        <v>246</v>
      </c>
      <c r="C121" s="16"/>
      <c r="D121" s="16"/>
      <c r="E121" s="10"/>
      <c r="F121" s="10"/>
      <c r="G121" s="10"/>
    </row>
    <row r="122" spans="1:7" ht="15.5">
      <c r="A122" s="25"/>
      <c r="B122" s="10"/>
      <c r="C122" s="16"/>
      <c r="D122" s="16"/>
      <c r="E122" s="10"/>
      <c r="F122" s="10"/>
      <c r="G122" s="10"/>
    </row>
    <row r="123" spans="1:7" ht="15.5">
      <c r="A123" s="11"/>
      <c r="B123" s="10"/>
      <c r="C123" s="14"/>
      <c r="D123" s="18" t="s">
        <v>247</v>
      </c>
      <c r="E123" s="10"/>
      <c r="F123" s="10"/>
      <c r="G123" s="10"/>
    </row>
    <row r="124" spans="1:7" ht="15.5">
      <c r="A124" s="25"/>
      <c r="B124" s="10"/>
      <c r="C124" s="16"/>
      <c r="D124" s="19" t="s">
        <v>53</v>
      </c>
      <c r="E124" s="10"/>
      <c r="F124" s="10"/>
      <c r="G124" s="10"/>
    </row>
    <row r="125" spans="1:7" ht="15.5">
      <c r="A125" s="11"/>
      <c r="B125" s="15" t="s">
        <v>248</v>
      </c>
      <c r="C125" s="14"/>
      <c r="D125" s="10"/>
      <c r="E125" s="10"/>
      <c r="F125" s="10"/>
      <c r="G125" s="10"/>
    </row>
    <row r="126" spans="1:7" ht="15.5">
      <c r="A126" s="25"/>
      <c r="B126" s="16"/>
      <c r="C126" s="16"/>
      <c r="D126" s="10"/>
      <c r="E126" s="10"/>
      <c r="F126" s="10"/>
      <c r="G126" s="10"/>
    </row>
    <row r="127" spans="1:7" ht="15.5">
      <c r="A127" s="11"/>
      <c r="B127" s="14"/>
      <c r="C127" s="18" t="s">
        <v>249</v>
      </c>
      <c r="D127" s="10"/>
      <c r="E127" s="10"/>
      <c r="F127" s="10"/>
      <c r="G127" s="10"/>
    </row>
    <row r="128" spans="1:7" ht="15.5">
      <c r="A128" s="1"/>
      <c r="B128" s="14"/>
      <c r="C128" s="19" t="s">
        <v>16</v>
      </c>
      <c r="D128" s="10"/>
      <c r="E128" s="10"/>
      <c r="F128" s="10"/>
      <c r="G128" s="10"/>
    </row>
    <row r="129" spans="1:7" ht="15.5">
      <c r="A129" s="11"/>
      <c r="B129" s="18" t="s">
        <v>250</v>
      </c>
      <c r="C129" s="10"/>
      <c r="D129" s="10"/>
      <c r="E129" s="10"/>
      <c r="F129" s="10"/>
      <c r="G129" s="10"/>
    </row>
    <row r="130" spans="1:7" ht="15.5">
      <c r="A130" s="1"/>
      <c r="B130" s="10"/>
      <c r="C130" s="10"/>
      <c r="D130" s="10"/>
      <c r="E130" s="10"/>
      <c r="F130" s="10"/>
      <c r="G130" s="10"/>
    </row>
    <row r="131" spans="1:7" ht="15.5">
      <c r="A131" s="10"/>
      <c r="B131" s="10"/>
      <c r="C131" s="10"/>
      <c r="D131" s="10"/>
      <c r="E131" s="10"/>
      <c r="F131" s="10"/>
      <c r="G131" s="10"/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67"/>
  <sheetViews>
    <sheetView showGridLines="0" workbookViewId="0" topLeftCell="A1">
      <pane ySplit="2" topLeftCell="A3" activePane="bottomLeft" state="frozen"/>
      <selection pane="bottomLeft" activeCell="B4" sqref="B4"/>
    </sheetView>
  </sheetViews>
  <sheetFormatPr defaultColWidth="12.57421875" defaultRowHeight="15.75" customHeight="1"/>
  <cols>
    <col min="1" max="6" width="41.421875" style="0" customWidth="1"/>
  </cols>
  <sheetData>
    <row r="1" spans="1:6" ht="15.75" customHeight="1">
      <c r="A1" s="2" t="s">
        <v>393</v>
      </c>
      <c r="B1" s="3" t="s">
        <v>560</v>
      </c>
      <c r="C1" s="3"/>
      <c r="D1" s="5"/>
      <c r="E1" s="5"/>
      <c r="F1" s="3">
        <f>C1</f>
        <v>0</v>
      </c>
    </row>
    <row r="2" spans="1:6" ht="15.75">
      <c r="A2" s="8" t="s">
        <v>175</v>
      </c>
      <c r="B2" s="8" t="s">
        <v>176</v>
      </c>
      <c r="C2" s="9" t="s">
        <v>178</v>
      </c>
      <c r="D2" s="9" t="s">
        <v>179</v>
      </c>
      <c r="E2" s="9" t="s">
        <v>120</v>
      </c>
      <c r="F2" s="9" t="s">
        <v>0</v>
      </c>
    </row>
    <row r="3" spans="1:6" ht="15.75" customHeight="1">
      <c r="A3" s="43"/>
      <c r="B3" s="43"/>
      <c r="C3" s="43"/>
      <c r="D3" s="43"/>
      <c r="E3" s="43"/>
      <c r="F3" s="43"/>
    </row>
    <row r="4" spans="1:6" ht="15.75" customHeight="1">
      <c r="A4" s="19"/>
      <c r="B4" s="43"/>
      <c r="C4" s="43"/>
      <c r="D4" s="43"/>
      <c r="E4" s="43"/>
      <c r="F4" s="43"/>
    </row>
    <row r="5" spans="1:6" ht="15.75" customHeight="1">
      <c r="A5" s="43"/>
      <c r="B5" s="15" t="s">
        <v>561</v>
      </c>
      <c r="C5" s="43"/>
      <c r="D5" s="43"/>
      <c r="E5" s="43"/>
      <c r="F5" s="43"/>
    </row>
    <row r="6" spans="1:6" ht="15.75" customHeight="1">
      <c r="A6" s="10"/>
      <c r="B6" s="44"/>
      <c r="C6" s="43"/>
      <c r="D6" s="43"/>
      <c r="E6" s="43"/>
      <c r="F6" s="43"/>
    </row>
    <row r="7" spans="1:6" ht="15.75" customHeight="1">
      <c r="A7" s="43"/>
      <c r="B7" s="45"/>
      <c r="C7" s="15" t="s">
        <v>562</v>
      </c>
      <c r="D7" s="43"/>
      <c r="E7" s="43"/>
      <c r="F7" s="43"/>
    </row>
    <row r="8" spans="1:6" ht="15.75" customHeight="1">
      <c r="A8" s="10"/>
      <c r="B8" s="44"/>
      <c r="C8" s="17" t="s">
        <v>106</v>
      </c>
      <c r="D8" s="43"/>
      <c r="E8" s="43"/>
      <c r="F8" s="43"/>
    </row>
    <row r="9" spans="1:6" ht="15.75" customHeight="1">
      <c r="A9" s="43"/>
      <c r="B9" s="18" t="s">
        <v>563</v>
      </c>
      <c r="C9" s="44"/>
      <c r="D9" s="43"/>
      <c r="E9" s="43"/>
      <c r="F9" s="43"/>
    </row>
    <row r="10" spans="1:6" ht="15.75" customHeight="1">
      <c r="A10" s="19"/>
      <c r="B10" s="43"/>
      <c r="C10" s="44"/>
      <c r="D10" s="43"/>
      <c r="E10" s="43"/>
      <c r="F10" s="43"/>
    </row>
    <row r="11" spans="1:6" ht="15.75" customHeight="1">
      <c r="A11" s="43"/>
      <c r="B11" s="43"/>
      <c r="C11" s="45"/>
      <c r="D11" s="15" t="s">
        <v>564</v>
      </c>
      <c r="E11" s="43"/>
      <c r="F11" s="43"/>
    </row>
    <row r="12" spans="1:6" ht="15.75" customHeight="1">
      <c r="A12" s="19"/>
      <c r="B12" s="43"/>
      <c r="C12" s="44"/>
      <c r="D12" s="17" t="s">
        <v>105</v>
      </c>
      <c r="E12" s="43"/>
      <c r="F12" s="43"/>
    </row>
    <row r="13" spans="1:6" ht="15.75" customHeight="1">
      <c r="A13" s="43"/>
      <c r="B13" s="15" t="s">
        <v>565</v>
      </c>
      <c r="C13" s="44"/>
      <c r="D13" s="44"/>
      <c r="E13" s="43"/>
      <c r="F13" s="43"/>
    </row>
    <row r="14" spans="1:6" ht="15.75" customHeight="1">
      <c r="A14" s="10"/>
      <c r="B14" s="44"/>
      <c r="C14" s="44"/>
      <c r="D14" s="44"/>
      <c r="E14" s="43"/>
      <c r="F14" s="43"/>
    </row>
    <row r="15" spans="1:6" ht="15.75" customHeight="1">
      <c r="A15" s="43"/>
      <c r="B15" s="45"/>
      <c r="C15" s="18" t="s">
        <v>566</v>
      </c>
      <c r="D15" s="44"/>
      <c r="E15" s="43"/>
      <c r="F15" s="43"/>
    </row>
    <row r="16" spans="1:6" ht="15.75" customHeight="1">
      <c r="A16" s="12" t="s">
        <v>567</v>
      </c>
      <c r="B16" s="44"/>
      <c r="C16" s="19" t="s">
        <v>107</v>
      </c>
      <c r="D16" s="45"/>
      <c r="E16" s="43"/>
      <c r="F16" s="43"/>
    </row>
    <row r="17" spans="1:6" ht="15.75" customHeight="1">
      <c r="A17" s="21"/>
      <c r="B17" s="18" t="s">
        <v>568</v>
      </c>
      <c r="C17" s="43"/>
      <c r="D17" s="44"/>
      <c r="E17" s="43"/>
      <c r="F17" s="43"/>
    </row>
    <row r="18" spans="1:6" ht="15.75" customHeight="1">
      <c r="A18" s="28" t="s">
        <v>569</v>
      </c>
      <c r="B18" s="46" t="s">
        <v>102</v>
      </c>
      <c r="C18" s="43"/>
      <c r="D18" s="44"/>
      <c r="E18" s="43"/>
      <c r="F18" s="43"/>
    </row>
    <row r="19" spans="1:6" ht="15.75" customHeight="1">
      <c r="A19" s="43"/>
      <c r="B19" s="43"/>
      <c r="C19" s="43"/>
      <c r="D19" s="45"/>
      <c r="E19" s="15" t="s">
        <v>570</v>
      </c>
      <c r="F19" s="43"/>
    </row>
    <row r="20" spans="1:6" ht="15.75" customHeight="1">
      <c r="A20" s="19"/>
      <c r="B20" s="43"/>
      <c r="C20" s="43"/>
      <c r="D20" s="44"/>
      <c r="E20" s="17" t="s">
        <v>116</v>
      </c>
      <c r="F20" s="43"/>
    </row>
    <row r="21" spans="1:6" ht="15.75" customHeight="1">
      <c r="A21" s="43"/>
      <c r="B21" s="15" t="s">
        <v>571</v>
      </c>
      <c r="C21" s="43"/>
      <c r="D21" s="44"/>
      <c r="E21" s="44"/>
      <c r="F21" s="43"/>
    </row>
    <row r="22" spans="1:6" ht="15.75" customHeight="1">
      <c r="A22" s="10"/>
      <c r="B22" s="44"/>
      <c r="C22" s="43"/>
      <c r="D22" s="44"/>
      <c r="E22" s="44"/>
      <c r="F22" s="43"/>
    </row>
    <row r="23" spans="1:6" ht="15.5">
      <c r="A23" s="43"/>
      <c r="B23" s="45"/>
      <c r="C23" s="15" t="s">
        <v>572</v>
      </c>
      <c r="D23" s="44"/>
      <c r="E23" s="44"/>
      <c r="F23" s="43"/>
    </row>
    <row r="24" spans="1:6" ht="15.5">
      <c r="A24" s="10"/>
      <c r="B24" s="44"/>
      <c r="C24" s="47" t="s">
        <v>104</v>
      </c>
      <c r="D24" s="44"/>
      <c r="E24" s="44"/>
      <c r="F24" s="43"/>
    </row>
    <row r="25" spans="1:6" ht="15.5">
      <c r="A25" s="43"/>
      <c r="B25" s="18" t="s">
        <v>573</v>
      </c>
      <c r="C25" s="44"/>
      <c r="D25" s="44"/>
      <c r="E25" s="44"/>
      <c r="F25" s="43"/>
    </row>
    <row r="26" spans="1:6" ht="15.5">
      <c r="A26" s="10"/>
      <c r="B26" s="43"/>
      <c r="C26" s="44"/>
      <c r="D26" s="44"/>
      <c r="E26" s="44"/>
      <c r="F26" s="43"/>
    </row>
    <row r="27" spans="1:6" ht="15.5">
      <c r="A27" s="43"/>
      <c r="B27" s="43"/>
      <c r="C27" s="45"/>
      <c r="D27" s="23" t="s">
        <v>574</v>
      </c>
      <c r="E27" s="44"/>
      <c r="F27" s="43"/>
    </row>
    <row r="28" spans="1:6" ht="15.5">
      <c r="A28" s="10"/>
      <c r="B28" s="43"/>
      <c r="C28" s="44"/>
      <c r="D28" s="19" t="s">
        <v>109</v>
      </c>
      <c r="E28" s="44"/>
      <c r="F28" s="43"/>
    </row>
    <row r="29" spans="1:6" ht="15.5">
      <c r="A29" s="48"/>
      <c r="B29" s="15" t="s">
        <v>575</v>
      </c>
      <c r="C29" s="44"/>
      <c r="D29" s="43"/>
      <c r="E29" s="44"/>
      <c r="F29" s="43"/>
    </row>
    <row r="30" spans="1:6" ht="15.5">
      <c r="A30" s="10"/>
      <c r="B30" s="44"/>
      <c r="C30" s="44"/>
      <c r="D30" s="43"/>
      <c r="E30" s="44"/>
      <c r="F30" s="43"/>
    </row>
    <row r="31" spans="1:6" ht="15.5">
      <c r="A31" s="43"/>
      <c r="B31" s="45"/>
      <c r="C31" s="18" t="s">
        <v>576</v>
      </c>
      <c r="D31" s="43"/>
      <c r="E31" s="44"/>
      <c r="F31" s="43"/>
    </row>
    <row r="32" spans="1:6" ht="15.5">
      <c r="A32" s="10"/>
      <c r="B32" s="44"/>
      <c r="C32" s="19" t="s">
        <v>55</v>
      </c>
      <c r="D32" s="43"/>
      <c r="E32" s="44"/>
      <c r="F32" s="43"/>
    </row>
    <row r="33" spans="1:6" ht="15.5">
      <c r="A33" s="43"/>
      <c r="B33" s="18" t="s">
        <v>577</v>
      </c>
      <c r="C33" s="43"/>
      <c r="D33" s="43"/>
      <c r="E33" s="44"/>
      <c r="F33" s="43"/>
    </row>
    <row r="34" spans="1:6" ht="15.5">
      <c r="A34" s="10"/>
      <c r="B34" s="43"/>
      <c r="C34" s="43"/>
      <c r="D34" s="43"/>
      <c r="E34" s="44"/>
      <c r="F34" s="43"/>
    </row>
    <row r="35" spans="1:6" ht="15.5">
      <c r="A35" s="43"/>
      <c r="B35" s="43"/>
      <c r="C35" s="43"/>
      <c r="D35" s="43"/>
      <c r="E35" s="45"/>
      <c r="F35" s="19" t="s">
        <v>578</v>
      </c>
    </row>
    <row r="36" spans="1:6" ht="15.5">
      <c r="A36" s="10"/>
      <c r="B36" s="43"/>
      <c r="C36" s="43"/>
      <c r="D36" s="43"/>
      <c r="E36" s="43"/>
      <c r="F36" s="49" t="s">
        <v>121</v>
      </c>
    </row>
    <row r="37" spans="1:6" ht="15.5">
      <c r="A37" s="43"/>
      <c r="B37" s="15" t="s">
        <v>579</v>
      </c>
      <c r="C37" s="43"/>
      <c r="D37" s="43"/>
      <c r="E37" s="43"/>
      <c r="F37" s="50"/>
    </row>
    <row r="38" spans="1:6" ht="15.5">
      <c r="A38" s="10"/>
      <c r="B38" s="47"/>
      <c r="C38" s="43"/>
      <c r="D38" s="43"/>
      <c r="E38" s="43"/>
      <c r="F38" s="50"/>
    </row>
    <row r="39" spans="1:6" ht="15.5">
      <c r="A39" s="43"/>
      <c r="B39" s="45"/>
      <c r="C39" s="15" t="s">
        <v>580</v>
      </c>
      <c r="D39" s="43"/>
      <c r="E39" s="43"/>
      <c r="F39" s="50"/>
    </row>
    <row r="40" spans="1:6" ht="15.5">
      <c r="A40" s="10"/>
      <c r="B40" s="44"/>
      <c r="C40" s="17" t="s">
        <v>105</v>
      </c>
      <c r="D40" s="43"/>
      <c r="E40" s="43"/>
      <c r="F40" s="50"/>
    </row>
    <row r="41" spans="1:6" ht="15.5">
      <c r="A41" s="43"/>
      <c r="B41" s="18" t="s">
        <v>581</v>
      </c>
      <c r="C41" s="44"/>
      <c r="D41" s="43"/>
      <c r="E41" s="43"/>
      <c r="F41" s="50"/>
    </row>
    <row r="42" spans="1:6" ht="15.5">
      <c r="A42" s="10"/>
      <c r="B42" s="43"/>
      <c r="C42" s="51"/>
      <c r="D42" s="43"/>
      <c r="E42" s="43"/>
      <c r="F42" s="50"/>
    </row>
    <row r="43" spans="1:6" ht="15.5">
      <c r="A43" s="43"/>
      <c r="B43" s="43"/>
      <c r="C43" s="45"/>
      <c r="D43" s="15" t="s">
        <v>582</v>
      </c>
      <c r="E43" s="43"/>
      <c r="F43" s="50"/>
    </row>
    <row r="44" spans="1:6" ht="15.5">
      <c r="A44" s="10"/>
      <c r="B44" s="43"/>
      <c r="C44" s="44"/>
      <c r="D44" s="17" t="s">
        <v>110</v>
      </c>
      <c r="E44" s="43"/>
      <c r="F44" s="50"/>
    </row>
    <row r="45" spans="1:6" ht="15.5">
      <c r="A45" s="43"/>
      <c r="B45" s="15" t="s">
        <v>583</v>
      </c>
      <c r="C45" s="44"/>
      <c r="D45" s="44"/>
      <c r="E45" s="43"/>
      <c r="F45" s="50"/>
    </row>
    <row r="46" spans="1:6" ht="15.5">
      <c r="A46" s="10"/>
      <c r="B46" s="44"/>
      <c r="C46" s="44"/>
      <c r="D46" s="44"/>
      <c r="E46" s="43"/>
      <c r="F46" s="50"/>
    </row>
    <row r="47" spans="1:6" ht="15.5">
      <c r="A47" s="43"/>
      <c r="B47" s="45"/>
      <c r="C47" s="18" t="s">
        <v>584</v>
      </c>
      <c r="D47" s="44"/>
      <c r="E47" s="43"/>
      <c r="F47" s="50"/>
    </row>
    <row r="48" spans="1:6" ht="15.5">
      <c r="A48" s="10"/>
      <c r="B48" s="44"/>
      <c r="C48" s="19" t="s">
        <v>106</v>
      </c>
      <c r="D48" s="44"/>
      <c r="E48" s="43"/>
      <c r="F48" s="50"/>
    </row>
    <row r="49" spans="1:6" ht="15.5">
      <c r="A49" s="43"/>
      <c r="B49" s="18" t="s">
        <v>585</v>
      </c>
      <c r="C49" s="43"/>
      <c r="D49" s="44"/>
      <c r="E49" s="43"/>
      <c r="F49" s="50"/>
    </row>
    <row r="50" spans="1:6" ht="15.5">
      <c r="A50" s="10"/>
      <c r="B50" s="43"/>
      <c r="C50" s="43"/>
      <c r="D50" s="45"/>
      <c r="E50" s="43"/>
      <c r="F50" s="50"/>
    </row>
    <row r="51" spans="1:6" ht="15.5">
      <c r="A51" s="43"/>
      <c r="B51" s="43"/>
      <c r="C51" s="43"/>
      <c r="D51" s="45"/>
      <c r="E51" s="15" t="s">
        <v>586</v>
      </c>
      <c r="F51" s="50"/>
    </row>
    <row r="52" spans="1:6" ht="15.5">
      <c r="A52" s="12" t="s">
        <v>587</v>
      </c>
      <c r="B52" s="43"/>
      <c r="C52" s="43"/>
      <c r="D52" s="44"/>
      <c r="E52" s="19" t="s">
        <v>117</v>
      </c>
      <c r="F52" s="43"/>
    </row>
    <row r="53" spans="1:6" ht="15.5">
      <c r="A53" s="21"/>
      <c r="B53" s="15" t="s">
        <v>588</v>
      </c>
      <c r="C53" s="43"/>
      <c r="D53" s="44"/>
      <c r="E53" s="43"/>
      <c r="F53" s="43"/>
    </row>
    <row r="54" spans="1:6" ht="15.5">
      <c r="A54" s="28" t="s">
        <v>589</v>
      </c>
      <c r="B54" s="47" t="s">
        <v>103</v>
      </c>
      <c r="C54" s="43"/>
      <c r="D54" s="44"/>
      <c r="E54" s="43"/>
      <c r="F54" s="43"/>
    </row>
    <row r="55" spans="1:6" ht="15.5">
      <c r="A55" s="43"/>
      <c r="B55" s="45"/>
      <c r="C55" s="15" t="s">
        <v>590</v>
      </c>
      <c r="D55" s="44"/>
      <c r="E55" s="43"/>
      <c r="F55" s="43"/>
    </row>
    <row r="56" spans="1:6" ht="15.5">
      <c r="A56" s="10"/>
      <c r="B56" s="44"/>
      <c r="C56" s="47" t="s">
        <v>108</v>
      </c>
      <c r="D56" s="44"/>
      <c r="E56" s="43"/>
      <c r="F56" s="43"/>
    </row>
    <row r="57" spans="1:6" ht="15.5">
      <c r="A57" s="43"/>
      <c r="B57" s="18" t="s">
        <v>591</v>
      </c>
      <c r="C57" s="44"/>
      <c r="D57" s="44"/>
      <c r="E57" s="43"/>
      <c r="F57" s="43"/>
    </row>
    <row r="58" spans="1:6" ht="15.5">
      <c r="A58" s="10"/>
      <c r="B58" s="10"/>
      <c r="C58" s="44"/>
      <c r="D58" s="44"/>
      <c r="E58" s="43"/>
      <c r="F58" s="43"/>
    </row>
    <row r="59" spans="1:6" ht="15.5">
      <c r="A59" s="43"/>
      <c r="B59" s="43"/>
      <c r="C59" s="45"/>
      <c r="D59" s="23" t="s">
        <v>592</v>
      </c>
      <c r="E59" s="43"/>
      <c r="F59" s="43"/>
    </row>
    <row r="60" spans="1:6" ht="15.5">
      <c r="A60" s="10"/>
      <c r="B60" s="43"/>
      <c r="C60" s="44"/>
      <c r="D60" s="19" t="s">
        <v>111</v>
      </c>
      <c r="E60" s="43"/>
      <c r="F60" s="43"/>
    </row>
    <row r="61" spans="1:6" ht="15.5">
      <c r="A61" s="43"/>
      <c r="B61" s="15" t="s">
        <v>593</v>
      </c>
      <c r="C61" s="44"/>
      <c r="D61" s="43"/>
      <c r="E61" s="43"/>
      <c r="F61" s="43"/>
    </row>
    <row r="62" spans="1:6" ht="15.5">
      <c r="A62" s="25"/>
      <c r="B62" s="44"/>
      <c r="C62" s="44"/>
      <c r="D62" s="43"/>
      <c r="E62" s="43"/>
      <c r="F62" s="43"/>
    </row>
    <row r="63" spans="1:6" ht="15.5">
      <c r="A63" s="43"/>
      <c r="B63" s="45"/>
      <c r="C63" s="18" t="s">
        <v>594</v>
      </c>
      <c r="D63" s="43"/>
      <c r="E63" s="43"/>
      <c r="F63" s="43"/>
    </row>
    <row r="64" spans="1:6" ht="15.5">
      <c r="A64" s="10"/>
      <c r="B64" s="44"/>
      <c r="C64" s="19" t="s">
        <v>107</v>
      </c>
      <c r="D64" s="43"/>
      <c r="E64" s="43"/>
      <c r="F64" s="43"/>
    </row>
    <row r="65" spans="1:6" ht="15.5">
      <c r="A65" s="43"/>
      <c r="B65" s="18" t="s">
        <v>595</v>
      </c>
      <c r="C65" s="43"/>
      <c r="D65" s="43"/>
      <c r="E65" s="43"/>
      <c r="F65" s="43"/>
    </row>
    <row r="66" spans="1:6" ht="15.5">
      <c r="A66" s="19"/>
      <c r="B66" s="43"/>
      <c r="C66" s="43"/>
      <c r="D66" s="43"/>
      <c r="E66" s="43"/>
      <c r="F66" s="43"/>
    </row>
    <row r="67" spans="1:6" ht="15.5">
      <c r="A67" s="43"/>
      <c r="B67" s="43"/>
      <c r="C67" s="43"/>
      <c r="D67" s="43"/>
      <c r="E67" s="43"/>
      <c r="F67" s="43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67"/>
  <sheetViews>
    <sheetView showGridLines="0" workbookViewId="0" topLeftCell="A1">
      <pane ySplit="2" topLeftCell="A3" activePane="bottomLeft" state="frozen"/>
      <selection pane="bottomLeft" activeCell="B4" sqref="B4"/>
    </sheetView>
  </sheetViews>
  <sheetFormatPr defaultColWidth="12.57421875" defaultRowHeight="15.75" customHeight="1"/>
  <cols>
    <col min="1" max="6" width="41.421875" style="0" customWidth="1"/>
  </cols>
  <sheetData>
    <row r="1" spans="1:6" ht="15.75" customHeight="1">
      <c r="A1" s="2"/>
      <c r="B1" s="3" t="s">
        <v>488</v>
      </c>
      <c r="C1" s="30"/>
      <c r="D1" s="5"/>
      <c r="E1" s="5"/>
      <c r="F1" s="3" t="str">
        <f>B1</f>
        <v>[Men's Singles Consolation Draw]</v>
      </c>
    </row>
    <row r="2" spans="1:6" ht="15.75">
      <c r="A2" s="9" t="s">
        <v>175</v>
      </c>
      <c r="B2" s="9" t="s">
        <v>176</v>
      </c>
      <c r="C2" s="9" t="s">
        <v>178</v>
      </c>
      <c r="D2" s="9" t="s">
        <v>179</v>
      </c>
      <c r="E2" s="9" t="s">
        <v>120</v>
      </c>
      <c r="F2" s="9" t="s">
        <v>0</v>
      </c>
    </row>
    <row r="3" spans="1:6" ht="15.75" customHeight="1">
      <c r="A3" s="10"/>
      <c r="B3" s="10"/>
      <c r="C3" s="10"/>
      <c r="D3" s="10"/>
      <c r="E3" s="10"/>
      <c r="F3" s="10"/>
    </row>
    <row r="4" spans="1:6" ht="15.75" customHeight="1">
      <c r="A4" s="1"/>
      <c r="B4" s="10"/>
      <c r="C4" s="10"/>
      <c r="D4" s="10"/>
      <c r="E4" s="10"/>
      <c r="F4" s="10"/>
    </row>
    <row r="5" spans="1:6" ht="15.75" customHeight="1">
      <c r="A5" s="11"/>
      <c r="B5" s="15" t="s">
        <v>489</v>
      </c>
      <c r="C5" s="10"/>
      <c r="D5" s="10"/>
      <c r="E5" s="10"/>
      <c r="F5" s="10"/>
    </row>
    <row r="6" spans="1:6" ht="15.75" customHeight="1">
      <c r="A6" s="1"/>
      <c r="B6" s="13"/>
      <c r="C6" s="10"/>
      <c r="D6" s="10"/>
      <c r="E6" s="10"/>
      <c r="F6" s="10"/>
    </row>
    <row r="7" spans="1:6" ht="15.75" customHeight="1">
      <c r="A7" s="11"/>
      <c r="B7" s="14"/>
      <c r="C7" s="15" t="s">
        <v>490</v>
      </c>
      <c r="D7" s="10"/>
      <c r="E7" s="10"/>
      <c r="F7" s="10"/>
    </row>
    <row r="8" spans="1:6" ht="15.75" customHeight="1">
      <c r="A8" s="1"/>
      <c r="B8" s="16"/>
      <c r="C8" s="17" t="s">
        <v>40</v>
      </c>
      <c r="D8" s="10"/>
      <c r="E8" s="10"/>
      <c r="F8" s="10"/>
    </row>
    <row r="9" spans="1:6" ht="15.75" customHeight="1">
      <c r="A9" s="11"/>
      <c r="B9" s="18" t="s">
        <v>491</v>
      </c>
      <c r="C9" s="16"/>
      <c r="D9" s="10"/>
      <c r="E9" s="10"/>
      <c r="F9" s="10"/>
    </row>
    <row r="10" spans="1:6" ht="15.75" customHeight="1">
      <c r="A10" s="1"/>
      <c r="B10" s="19"/>
      <c r="C10" s="16"/>
      <c r="D10" s="10"/>
      <c r="E10" s="10"/>
      <c r="F10" s="10"/>
    </row>
    <row r="11" spans="1:6" ht="15.75" customHeight="1">
      <c r="A11" s="11"/>
      <c r="B11" s="10"/>
      <c r="C11" s="14"/>
      <c r="D11" s="15" t="s">
        <v>492</v>
      </c>
      <c r="E11" s="10"/>
      <c r="F11" s="10"/>
    </row>
    <row r="12" spans="1:6" ht="15.75" customHeight="1">
      <c r="A12" s="1"/>
      <c r="B12" s="19"/>
      <c r="C12" s="16"/>
      <c r="D12" s="17" t="s">
        <v>40</v>
      </c>
      <c r="E12" s="10"/>
      <c r="F12" s="10"/>
    </row>
    <row r="13" spans="1:6" ht="15.75" customHeight="1">
      <c r="A13" s="11"/>
      <c r="B13" s="15" t="s">
        <v>493</v>
      </c>
      <c r="C13" s="16"/>
      <c r="D13" s="16"/>
      <c r="E13" s="10"/>
      <c r="F13" s="10"/>
    </row>
    <row r="14" spans="1:6" ht="15.75" customHeight="1">
      <c r="A14" s="1"/>
      <c r="B14" s="16"/>
      <c r="C14" s="16"/>
      <c r="D14" s="16"/>
      <c r="E14" s="10"/>
      <c r="F14" s="10"/>
    </row>
    <row r="15" spans="1:6" ht="15.75" customHeight="1">
      <c r="A15" s="11"/>
      <c r="B15" s="14"/>
      <c r="C15" s="18" t="s">
        <v>494</v>
      </c>
      <c r="D15" s="16"/>
      <c r="E15" s="10"/>
      <c r="F15" s="10"/>
    </row>
    <row r="16" spans="1:6" ht="15.75" customHeight="1">
      <c r="A16" s="12" t="s">
        <v>495</v>
      </c>
      <c r="B16" s="16"/>
      <c r="C16" s="19" t="s">
        <v>45</v>
      </c>
      <c r="D16" s="14"/>
      <c r="E16" s="10"/>
      <c r="F16" s="10"/>
    </row>
    <row r="17" spans="1:6" ht="15.75" customHeight="1">
      <c r="A17" s="21"/>
      <c r="B17" s="18" t="s">
        <v>496</v>
      </c>
      <c r="C17" s="10"/>
      <c r="D17" s="16"/>
      <c r="E17" s="10"/>
      <c r="F17" s="10"/>
    </row>
    <row r="18" spans="1:6" ht="15.75" customHeight="1">
      <c r="A18" s="28" t="s">
        <v>497</v>
      </c>
      <c r="B18" s="19" t="s">
        <v>38</v>
      </c>
      <c r="C18" s="10"/>
      <c r="D18" s="16"/>
      <c r="E18" s="10"/>
      <c r="F18" s="10"/>
    </row>
    <row r="19" spans="1:6" ht="15.75" customHeight="1">
      <c r="A19" s="11"/>
      <c r="B19" s="10"/>
      <c r="C19" s="10"/>
      <c r="D19" s="14"/>
      <c r="E19" s="15" t="s">
        <v>498</v>
      </c>
      <c r="F19" s="10"/>
    </row>
    <row r="20" spans="1:6" ht="15.75" customHeight="1">
      <c r="A20" s="1"/>
      <c r="B20" s="10"/>
      <c r="C20" s="10"/>
      <c r="D20" s="16"/>
      <c r="E20" s="17" t="s">
        <v>70</v>
      </c>
      <c r="F20" s="10"/>
    </row>
    <row r="21" spans="1:6" ht="15.75" customHeight="1">
      <c r="A21" s="11"/>
      <c r="B21" s="15" t="s">
        <v>499</v>
      </c>
      <c r="C21" s="10"/>
      <c r="D21" s="16"/>
      <c r="E21" s="16"/>
      <c r="F21" s="10"/>
    </row>
    <row r="22" spans="1:6" ht="15.75" customHeight="1">
      <c r="A22" s="1"/>
      <c r="B22" s="16"/>
      <c r="C22" s="10"/>
      <c r="D22" s="16"/>
      <c r="E22" s="16"/>
      <c r="F22" s="10"/>
    </row>
    <row r="23" spans="1:6" ht="15.5">
      <c r="A23" s="11"/>
      <c r="B23" s="14"/>
      <c r="C23" s="15" t="s">
        <v>500</v>
      </c>
      <c r="D23" s="16"/>
      <c r="E23" s="16"/>
      <c r="F23" s="10"/>
    </row>
    <row r="24" spans="1:6" ht="15.5">
      <c r="A24" s="1"/>
      <c r="B24" s="16"/>
      <c r="C24" s="17" t="s">
        <v>38</v>
      </c>
      <c r="D24" s="16"/>
      <c r="E24" s="16"/>
      <c r="F24" s="10"/>
    </row>
    <row r="25" spans="1:6" ht="15.5">
      <c r="A25" s="11"/>
      <c r="B25" s="18" t="s">
        <v>501</v>
      </c>
      <c r="C25" s="16"/>
      <c r="D25" s="16"/>
      <c r="E25" s="16"/>
      <c r="F25" s="10"/>
    </row>
    <row r="26" spans="1:6" ht="15.5">
      <c r="A26" s="1"/>
      <c r="B26" s="10"/>
      <c r="C26" s="16"/>
      <c r="D26" s="16"/>
      <c r="E26" s="16"/>
      <c r="F26" s="10"/>
    </row>
    <row r="27" spans="1:6" ht="15.5">
      <c r="A27" s="11"/>
      <c r="B27" s="10"/>
      <c r="C27" s="14"/>
      <c r="D27" s="23" t="s">
        <v>502</v>
      </c>
      <c r="E27" s="16"/>
      <c r="F27" s="10"/>
    </row>
    <row r="28" spans="1:6" ht="15.5">
      <c r="A28" s="1"/>
      <c r="B28" s="10"/>
      <c r="C28" s="16"/>
      <c r="D28" s="19" t="s">
        <v>40</v>
      </c>
      <c r="E28" s="16"/>
      <c r="F28" s="10"/>
    </row>
    <row r="29" spans="1:6" ht="15.5">
      <c r="A29" s="11"/>
      <c r="B29" s="15" t="s">
        <v>503</v>
      </c>
      <c r="C29" s="16"/>
      <c r="D29" s="10"/>
      <c r="E29" s="16"/>
      <c r="F29" s="10"/>
    </row>
    <row r="30" spans="1:6" ht="15.5">
      <c r="A30" s="1"/>
      <c r="B30" s="16"/>
      <c r="C30" s="16"/>
      <c r="D30" s="10"/>
      <c r="E30" s="16"/>
      <c r="F30" s="10"/>
    </row>
    <row r="31" spans="1:6" ht="15.5">
      <c r="A31" s="11"/>
      <c r="B31" s="14"/>
      <c r="C31" s="18" t="s">
        <v>504</v>
      </c>
      <c r="D31" s="10"/>
      <c r="E31" s="16"/>
      <c r="F31" s="10"/>
    </row>
    <row r="32" spans="1:6" ht="15.5">
      <c r="A32" s="1"/>
      <c r="B32" s="16"/>
      <c r="C32" s="19" t="s">
        <v>41</v>
      </c>
      <c r="D32" s="10"/>
      <c r="E32" s="16"/>
      <c r="F32" s="10"/>
    </row>
    <row r="33" spans="1:6" ht="15.5">
      <c r="A33" s="11"/>
      <c r="B33" s="18" t="s">
        <v>505</v>
      </c>
      <c r="C33" s="10"/>
      <c r="D33" s="10"/>
      <c r="E33" s="16"/>
      <c r="F33" s="10"/>
    </row>
    <row r="34" spans="1:6" ht="15.5">
      <c r="A34" s="1"/>
      <c r="B34" s="10"/>
      <c r="C34" s="10"/>
      <c r="D34" s="10"/>
      <c r="E34" s="16"/>
      <c r="F34" s="10"/>
    </row>
    <row r="35" spans="1:6" ht="15.5">
      <c r="A35" s="11"/>
      <c r="B35" s="10"/>
      <c r="C35" s="10"/>
      <c r="D35" s="10"/>
      <c r="E35" s="14"/>
      <c r="F35" s="42" t="s">
        <v>506</v>
      </c>
    </row>
    <row r="36" spans="1:6" ht="15.5">
      <c r="A36" s="1"/>
      <c r="B36" s="10"/>
      <c r="C36" s="10"/>
      <c r="D36" s="10"/>
      <c r="E36" s="16"/>
      <c r="F36" s="19" t="s">
        <v>78</v>
      </c>
    </row>
    <row r="37" spans="1:6" ht="15.5">
      <c r="A37" s="11"/>
      <c r="B37" s="15" t="s">
        <v>507</v>
      </c>
      <c r="C37" s="10"/>
      <c r="D37" s="10"/>
      <c r="E37" s="16"/>
      <c r="F37" s="10"/>
    </row>
    <row r="38" spans="1:6" ht="15.5">
      <c r="A38" s="1"/>
      <c r="B38" s="16"/>
      <c r="C38" s="10"/>
      <c r="D38" s="10"/>
      <c r="E38" s="16"/>
      <c r="F38" s="10"/>
    </row>
    <row r="39" spans="1:6" ht="15.5">
      <c r="A39" s="11"/>
      <c r="B39" s="14"/>
      <c r="C39" s="15" t="s">
        <v>508</v>
      </c>
      <c r="D39" s="10"/>
      <c r="E39" s="16"/>
      <c r="F39" s="10"/>
    </row>
    <row r="40" spans="1:6" ht="15.5">
      <c r="A40" s="1"/>
      <c r="B40" s="16"/>
      <c r="C40" s="17" t="s">
        <v>42</v>
      </c>
      <c r="D40" s="10"/>
      <c r="E40" s="16"/>
      <c r="F40" s="10"/>
    </row>
    <row r="41" spans="1:6" ht="15.5">
      <c r="A41" s="11"/>
      <c r="B41" s="18" t="s">
        <v>509</v>
      </c>
      <c r="C41" s="16"/>
      <c r="D41" s="10"/>
      <c r="E41" s="16"/>
      <c r="F41" s="10"/>
    </row>
    <row r="42" spans="1:6" ht="15.5">
      <c r="A42" s="1"/>
      <c r="B42" s="10"/>
      <c r="C42" s="27"/>
      <c r="D42" s="10"/>
      <c r="E42" s="16"/>
      <c r="F42" s="10"/>
    </row>
    <row r="43" spans="1:6" ht="15.5">
      <c r="A43" s="11"/>
      <c r="B43" s="10"/>
      <c r="C43" s="14"/>
      <c r="D43" s="15" t="s">
        <v>510</v>
      </c>
      <c r="E43" s="16"/>
      <c r="F43" s="10"/>
    </row>
    <row r="44" spans="1:6" ht="15.5">
      <c r="A44" s="1"/>
      <c r="B44" s="10"/>
      <c r="C44" s="16"/>
      <c r="D44" s="17" t="s">
        <v>41</v>
      </c>
      <c r="E44" s="16"/>
      <c r="F44" s="10"/>
    </row>
    <row r="45" spans="1:6" ht="15.5">
      <c r="A45" s="11"/>
      <c r="B45" s="15" t="s">
        <v>511</v>
      </c>
      <c r="C45" s="16"/>
      <c r="D45" s="16"/>
      <c r="E45" s="16"/>
      <c r="F45" s="10"/>
    </row>
    <row r="46" spans="1:6" ht="15.5">
      <c r="A46" s="1"/>
      <c r="B46" s="16"/>
      <c r="C46" s="16"/>
      <c r="D46" s="16"/>
      <c r="E46" s="16"/>
      <c r="F46" s="10"/>
    </row>
    <row r="47" spans="1:6" ht="15.5">
      <c r="A47" s="11"/>
      <c r="B47" s="14"/>
      <c r="C47" s="18" t="s">
        <v>512</v>
      </c>
      <c r="D47" s="16"/>
      <c r="E47" s="16"/>
      <c r="F47" s="10"/>
    </row>
    <row r="48" spans="1:6" ht="15.5">
      <c r="A48" s="1"/>
      <c r="B48" s="16"/>
      <c r="C48" s="19" t="s">
        <v>43</v>
      </c>
      <c r="D48" s="16"/>
      <c r="E48" s="16"/>
      <c r="F48" s="10"/>
    </row>
    <row r="49" spans="1:6" ht="15.5">
      <c r="A49" s="11"/>
      <c r="B49" s="18" t="s">
        <v>513</v>
      </c>
      <c r="C49" s="10"/>
      <c r="D49" s="16"/>
      <c r="E49" s="16"/>
      <c r="F49" s="10"/>
    </row>
    <row r="50" spans="1:6" ht="15.5">
      <c r="A50" s="1"/>
      <c r="B50" s="10"/>
      <c r="C50" s="10"/>
      <c r="D50" s="14"/>
      <c r="E50" s="14"/>
      <c r="F50" s="10"/>
    </row>
    <row r="51" spans="1:6" ht="15.5">
      <c r="A51" s="11"/>
      <c r="B51" s="10"/>
      <c r="C51" s="10"/>
      <c r="D51" s="14"/>
      <c r="E51" s="18" t="s">
        <v>514</v>
      </c>
      <c r="F51" s="10"/>
    </row>
    <row r="52" spans="1:6" ht="15.5">
      <c r="A52" s="12" t="s">
        <v>515</v>
      </c>
      <c r="B52" s="10"/>
      <c r="C52" s="10"/>
      <c r="D52" s="16"/>
      <c r="E52" s="19" t="s">
        <v>71</v>
      </c>
      <c r="F52" s="10"/>
    </row>
    <row r="53" spans="1:6" ht="15.5">
      <c r="A53" s="21"/>
      <c r="B53" s="15" t="s">
        <v>516</v>
      </c>
      <c r="C53" s="10"/>
      <c r="D53" s="16"/>
      <c r="E53" s="10"/>
      <c r="F53" s="10"/>
    </row>
    <row r="54" spans="1:6" ht="15.5">
      <c r="A54" s="28" t="s">
        <v>517</v>
      </c>
      <c r="B54" s="17" t="s">
        <v>39</v>
      </c>
      <c r="C54" s="10"/>
      <c r="D54" s="16"/>
      <c r="E54" s="10"/>
      <c r="F54" s="10"/>
    </row>
    <row r="55" spans="1:6" ht="15.5">
      <c r="A55" s="11"/>
      <c r="B55" s="14"/>
      <c r="C55" s="15" t="s">
        <v>518</v>
      </c>
      <c r="D55" s="16"/>
      <c r="E55" s="10"/>
      <c r="F55" s="10"/>
    </row>
    <row r="56" spans="1:6" ht="15.5">
      <c r="A56" s="1"/>
      <c r="B56" s="16"/>
      <c r="C56" s="17" t="s">
        <v>44</v>
      </c>
      <c r="D56" s="16"/>
      <c r="E56" s="10"/>
      <c r="F56" s="10"/>
    </row>
    <row r="57" spans="1:6" ht="15.5">
      <c r="A57" s="11"/>
      <c r="B57" s="18" t="s">
        <v>519</v>
      </c>
      <c r="C57" s="16"/>
      <c r="D57" s="16"/>
      <c r="E57" s="10"/>
      <c r="F57" s="10"/>
    </row>
    <row r="58" spans="1:6" ht="15.5">
      <c r="A58" s="1"/>
      <c r="B58" s="10"/>
      <c r="C58" s="16"/>
      <c r="D58" s="16"/>
      <c r="E58" s="10"/>
      <c r="F58" s="10"/>
    </row>
    <row r="59" spans="1:6" ht="15.5">
      <c r="A59" s="11"/>
      <c r="B59" s="10"/>
      <c r="C59" s="14"/>
      <c r="D59" s="23" t="s">
        <v>520</v>
      </c>
      <c r="E59" s="10"/>
      <c r="F59" s="10"/>
    </row>
    <row r="60" spans="1:6" ht="15.5">
      <c r="A60" s="1"/>
      <c r="B60" s="10"/>
      <c r="C60" s="16"/>
      <c r="D60" s="19" t="s">
        <v>39</v>
      </c>
      <c r="E60" s="10"/>
      <c r="F60" s="10"/>
    </row>
    <row r="61" spans="1:6" ht="15.5">
      <c r="A61" s="11"/>
      <c r="B61" s="15" t="s">
        <v>521</v>
      </c>
      <c r="C61" s="16"/>
      <c r="D61" s="10"/>
      <c r="E61" s="10"/>
      <c r="F61" s="10"/>
    </row>
    <row r="62" spans="1:6" ht="15.5">
      <c r="A62" s="1"/>
      <c r="B62" s="16"/>
      <c r="C62" s="16"/>
      <c r="D62" s="10"/>
      <c r="E62" s="10"/>
      <c r="F62" s="10"/>
    </row>
    <row r="63" spans="1:6" ht="15.5">
      <c r="A63" s="11"/>
      <c r="B63" s="14"/>
      <c r="C63" s="18" t="s">
        <v>522</v>
      </c>
      <c r="D63" s="10"/>
      <c r="E63" s="10"/>
      <c r="F63" s="10"/>
    </row>
    <row r="64" spans="1:6" ht="15.5">
      <c r="A64" s="1"/>
      <c r="B64" s="16"/>
      <c r="C64" s="19" t="s">
        <v>41</v>
      </c>
      <c r="D64" s="10"/>
      <c r="E64" s="10"/>
      <c r="F64" s="10"/>
    </row>
    <row r="65" spans="1:6" ht="15.5">
      <c r="A65" s="11"/>
      <c r="B65" s="18" t="s">
        <v>523</v>
      </c>
      <c r="C65" s="10"/>
      <c r="D65" s="10"/>
      <c r="E65" s="10"/>
      <c r="F65" s="10"/>
    </row>
    <row r="66" spans="1:6" ht="15.5">
      <c r="A66" s="1"/>
      <c r="B66" s="10"/>
      <c r="C66" s="10"/>
      <c r="D66" s="10"/>
      <c r="E66" s="10"/>
      <c r="F66" s="10"/>
    </row>
    <row r="67" spans="1:6" ht="15.5">
      <c r="A67" s="11"/>
      <c r="B67" s="10"/>
      <c r="C67" s="10"/>
      <c r="D67" s="10"/>
      <c r="E67" s="10"/>
      <c r="F67" s="10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31"/>
  <sheetViews>
    <sheetView showGridLines="0" workbookViewId="0" topLeftCell="A1">
      <pane ySplit="2" topLeftCell="A3" activePane="bottomLeft" state="frozen"/>
      <selection pane="bottomLeft" activeCell="B4" sqref="B4"/>
    </sheetView>
  </sheetViews>
  <sheetFormatPr defaultColWidth="12.57421875" defaultRowHeight="15.75" customHeight="1"/>
  <cols>
    <col min="1" max="7" width="41.421875" style="0" customWidth="1"/>
  </cols>
  <sheetData>
    <row r="1" spans="1:7" ht="15.75" customHeight="1">
      <c r="A1" s="2">
        <v>5</v>
      </c>
      <c r="B1" s="3" t="s">
        <v>251</v>
      </c>
      <c r="C1" s="3"/>
      <c r="D1" s="30"/>
      <c r="E1" s="5"/>
      <c r="F1" s="6"/>
      <c r="G1" s="7" t="str">
        <f>B1</f>
        <v>[Women's Singles Main Draw]</v>
      </c>
    </row>
    <row r="2" spans="1:7" ht="15.75">
      <c r="A2" s="8" t="s">
        <v>175</v>
      </c>
      <c r="B2" s="9" t="s">
        <v>176</v>
      </c>
      <c r="C2" s="9" t="s">
        <v>177</v>
      </c>
      <c r="D2" s="9" t="s">
        <v>178</v>
      </c>
      <c r="E2" s="9" t="s">
        <v>179</v>
      </c>
      <c r="F2" s="9" t="s">
        <v>120</v>
      </c>
      <c r="G2" s="9" t="s">
        <v>0</v>
      </c>
    </row>
    <row r="3" spans="1:7" ht="15.75" customHeight="1">
      <c r="A3" s="10"/>
      <c r="B3" s="10"/>
      <c r="C3" s="10"/>
      <c r="D3" s="10"/>
      <c r="E3" s="10"/>
      <c r="F3" s="10"/>
      <c r="G3" s="10"/>
    </row>
    <row r="4" spans="1:7" ht="15.75" customHeight="1">
      <c r="A4" s="1"/>
      <c r="B4" s="10"/>
      <c r="C4" s="10"/>
      <c r="D4" s="10"/>
      <c r="E4" s="10"/>
      <c r="F4" s="10"/>
      <c r="G4" s="10"/>
    </row>
    <row r="5" spans="1:7" ht="15.75" customHeight="1">
      <c r="A5" s="11"/>
      <c r="B5" s="15" t="s">
        <v>252</v>
      </c>
      <c r="C5" s="10"/>
      <c r="D5" s="10"/>
      <c r="E5" s="10"/>
      <c r="F5" s="10"/>
      <c r="G5" s="10"/>
    </row>
    <row r="6" spans="1:7" ht="15.75" customHeight="1">
      <c r="A6" s="1"/>
      <c r="B6" s="13"/>
      <c r="C6" s="10"/>
      <c r="D6" s="10"/>
      <c r="E6" s="10"/>
      <c r="F6" s="10"/>
      <c r="G6" s="10"/>
    </row>
    <row r="7" spans="1:7" ht="15.75" customHeight="1">
      <c r="A7" s="11"/>
      <c r="B7" s="14"/>
      <c r="C7" s="15" t="s">
        <v>253</v>
      </c>
      <c r="D7" s="10"/>
      <c r="E7" s="10"/>
      <c r="F7" s="10"/>
      <c r="G7" s="10"/>
    </row>
    <row r="8" spans="1:7" ht="15.75" customHeight="1">
      <c r="A8" s="1"/>
      <c r="B8" s="16"/>
      <c r="C8" s="17" t="s">
        <v>24</v>
      </c>
      <c r="D8" s="10"/>
      <c r="E8" s="10"/>
      <c r="F8" s="10"/>
      <c r="G8" s="10"/>
    </row>
    <row r="9" spans="1:7" ht="15.75" customHeight="1">
      <c r="A9" s="11"/>
      <c r="B9" s="18" t="s">
        <v>254</v>
      </c>
      <c r="C9" s="16"/>
      <c r="D9" s="10"/>
      <c r="E9" s="10"/>
      <c r="F9" s="10"/>
      <c r="G9" s="10"/>
    </row>
    <row r="10" spans="1:7" ht="15.75" customHeight="1">
      <c r="A10" s="1"/>
      <c r="B10" s="19"/>
      <c r="C10" s="16"/>
      <c r="D10" s="10"/>
      <c r="E10" s="10"/>
      <c r="F10" s="10"/>
      <c r="G10" s="10"/>
    </row>
    <row r="11" spans="1:7" ht="15.75" customHeight="1">
      <c r="A11" s="11"/>
      <c r="B11" s="10"/>
      <c r="C11" s="14"/>
      <c r="D11" s="15" t="s">
        <v>255</v>
      </c>
      <c r="E11" s="10"/>
      <c r="F11" s="10"/>
      <c r="G11" s="10"/>
    </row>
    <row r="12" spans="1:7" ht="15.75" customHeight="1">
      <c r="A12" s="1"/>
      <c r="B12" s="19"/>
      <c r="C12" s="16"/>
      <c r="D12" s="17" t="s">
        <v>57</v>
      </c>
      <c r="E12" s="10"/>
      <c r="F12" s="10"/>
      <c r="G12" s="10"/>
    </row>
    <row r="13" spans="1:7" ht="15.75" customHeight="1">
      <c r="A13" s="11"/>
      <c r="B13" s="15" t="s">
        <v>256</v>
      </c>
      <c r="C13" s="16"/>
      <c r="D13" s="16"/>
      <c r="E13" s="10"/>
      <c r="F13" s="10"/>
      <c r="G13" s="10"/>
    </row>
    <row r="14" spans="1:7" ht="15.75" customHeight="1">
      <c r="A14" s="1"/>
      <c r="B14" s="16"/>
      <c r="C14" s="16"/>
      <c r="D14" s="16"/>
      <c r="E14" s="10"/>
      <c r="F14" s="10"/>
      <c r="G14" s="10"/>
    </row>
    <row r="15" spans="1:7" ht="15.75" customHeight="1">
      <c r="A15" s="11"/>
      <c r="B15" s="14"/>
      <c r="C15" s="18" t="s">
        <v>257</v>
      </c>
      <c r="D15" s="16"/>
      <c r="E15" s="10"/>
      <c r="F15" s="10"/>
      <c r="G15" s="10"/>
    </row>
    <row r="16" spans="1:7" ht="15.75" customHeight="1">
      <c r="A16" s="12" t="s">
        <v>258</v>
      </c>
      <c r="B16" s="16"/>
      <c r="C16" s="19" t="s">
        <v>36</v>
      </c>
      <c r="D16" s="14"/>
      <c r="E16" s="10"/>
      <c r="F16" s="10"/>
      <c r="G16" s="10"/>
    </row>
    <row r="17" spans="1:7" ht="15.75" customHeight="1">
      <c r="A17" s="21"/>
      <c r="B17" s="18" t="s">
        <v>259</v>
      </c>
      <c r="C17" s="10"/>
      <c r="D17" s="16"/>
      <c r="E17" s="10"/>
      <c r="F17" s="10"/>
      <c r="G17" s="10"/>
    </row>
    <row r="18" spans="1:7" ht="15.75" customHeight="1">
      <c r="A18" s="22" t="s">
        <v>260</v>
      </c>
      <c r="B18" s="19" t="s">
        <v>21</v>
      </c>
      <c r="C18" s="10"/>
      <c r="D18" s="16"/>
      <c r="E18" s="10"/>
      <c r="F18" s="10"/>
      <c r="G18" s="10"/>
    </row>
    <row r="19" spans="1:7" ht="15.75" customHeight="1">
      <c r="A19" s="11"/>
      <c r="B19" s="10"/>
      <c r="C19" s="10"/>
      <c r="D19" s="14"/>
      <c r="E19" s="15" t="s">
        <v>261</v>
      </c>
      <c r="F19" s="10"/>
      <c r="G19" s="10"/>
    </row>
    <row r="20" spans="1:7" ht="15.75" customHeight="1">
      <c r="A20" s="1"/>
      <c r="B20" s="10"/>
      <c r="C20" s="10"/>
      <c r="D20" s="16"/>
      <c r="E20" s="17" t="s">
        <v>67</v>
      </c>
      <c r="F20" s="10"/>
      <c r="G20" s="10"/>
    </row>
    <row r="21" spans="1:7" ht="15.75" customHeight="1">
      <c r="A21" s="11"/>
      <c r="B21" s="15" t="s">
        <v>262</v>
      </c>
      <c r="C21" s="10"/>
      <c r="D21" s="16"/>
      <c r="E21" s="16"/>
      <c r="F21" s="10"/>
      <c r="G21" s="10"/>
    </row>
    <row r="22" spans="1:7" ht="15.75" customHeight="1">
      <c r="A22" s="1"/>
      <c r="B22" s="16"/>
      <c r="C22" s="10"/>
      <c r="D22" s="16"/>
      <c r="E22" s="16"/>
      <c r="F22" s="10"/>
      <c r="G22" s="10"/>
    </row>
    <row r="23" spans="1:7" ht="15.5">
      <c r="A23" s="11"/>
      <c r="B23" s="14"/>
      <c r="C23" s="15" t="s">
        <v>263</v>
      </c>
      <c r="D23" s="16"/>
      <c r="E23" s="16"/>
      <c r="F23" s="10"/>
      <c r="G23" s="10"/>
    </row>
    <row r="24" spans="1:7" ht="15.5">
      <c r="A24" s="1"/>
      <c r="B24" s="16"/>
      <c r="C24" s="17" t="s">
        <v>25</v>
      </c>
      <c r="D24" s="16"/>
      <c r="E24" s="16"/>
      <c r="F24" s="10"/>
      <c r="G24" s="10"/>
    </row>
    <row r="25" spans="1:7" ht="15.5">
      <c r="A25" s="11"/>
      <c r="B25" s="18" t="s">
        <v>264</v>
      </c>
      <c r="C25" s="16"/>
      <c r="D25" s="16"/>
      <c r="E25" s="16"/>
      <c r="F25" s="10"/>
      <c r="G25" s="10"/>
    </row>
    <row r="26" spans="1:7" ht="15.5">
      <c r="A26" s="1"/>
      <c r="B26" s="10"/>
      <c r="C26" s="16"/>
      <c r="D26" s="16"/>
      <c r="E26" s="16"/>
      <c r="F26" s="10"/>
      <c r="G26" s="10"/>
    </row>
    <row r="27" spans="1:7" ht="15.5">
      <c r="A27" s="11"/>
      <c r="B27" s="10"/>
      <c r="C27" s="14"/>
      <c r="D27" s="23" t="s">
        <v>265</v>
      </c>
      <c r="E27" s="16"/>
      <c r="F27" s="10"/>
      <c r="G27" s="10"/>
    </row>
    <row r="28" spans="1:7" ht="15.5">
      <c r="A28" s="1"/>
      <c r="B28" s="10"/>
      <c r="C28" s="16"/>
      <c r="D28" s="19" t="s">
        <v>58</v>
      </c>
      <c r="E28" s="16"/>
      <c r="F28" s="10"/>
      <c r="G28" s="10"/>
    </row>
    <row r="29" spans="1:7" ht="15.5">
      <c r="A29" s="11"/>
      <c r="B29" s="15" t="s">
        <v>266</v>
      </c>
      <c r="C29" s="16"/>
      <c r="D29" s="10"/>
      <c r="E29" s="16"/>
      <c r="F29" s="10"/>
      <c r="G29" s="10"/>
    </row>
    <row r="30" spans="1:7" ht="15.5">
      <c r="A30" s="1"/>
      <c r="B30" s="16"/>
      <c r="C30" s="16"/>
      <c r="D30" s="10"/>
      <c r="E30" s="16"/>
      <c r="F30" s="10"/>
      <c r="G30" s="10"/>
    </row>
    <row r="31" spans="1:7" ht="15.5">
      <c r="A31" s="11"/>
      <c r="B31" s="14"/>
      <c r="C31" s="18" t="s">
        <v>267</v>
      </c>
      <c r="D31" s="10"/>
      <c r="E31" s="16"/>
      <c r="F31" s="10"/>
      <c r="G31" s="10"/>
    </row>
    <row r="32" spans="1:7" ht="15.5">
      <c r="A32" s="1"/>
      <c r="B32" s="16"/>
      <c r="C32" s="19" t="s">
        <v>26</v>
      </c>
      <c r="D32" s="10"/>
      <c r="E32" s="16"/>
      <c r="F32" s="10"/>
      <c r="G32" s="10"/>
    </row>
    <row r="33" spans="1:7" ht="15.5">
      <c r="A33" s="11"/>
      <c r="B33" s="18" t="s">
        <v>268</v>
      </c>
      <c r="C33" s="10"/>
      <c r="D33" s="10"/>
      <c r="E33" s="16"/>
      <c r="F33" s="10"/>
      <c r="G33" s="10"/>
    </row>
    <row r="34" spans="1:7" ht="15.5">
      <c r="A34" s="1"/>
      <c r="B34" s="10"/>
      <c r="C34" s="10"/>
      <c r="D34" s="10"/>
      <c r="E34" s="16"/>
      <c r="F34" s="10"/>
      <c r="G34" s="10"/>
    </row>
    <row r="35" spans="1:7" ht="15.5">
      <c r="A35" s="11"/>
      <c r="B35" s="10"/>
      <c r="C35" s="10"/>
      <c r="D35" s="10"/>
      <c r="E35" s="14"/>
      <c r="F35" s="26" t="s">
        <v>269</v>
      </c>
      <c r="G35" s="10"/>
    </row>
    <row r="36" spans="1:7" ht="15.5">
      <c r="A36" s="1"/>
      <c r="B36" s="10"/>
      <c r="C36" s="10"/>
      <c r="D36" s="10"/>
      <c r="E36" s="16"/>
      <c r="F36" s="17" t="s">
        <v>76</v>
      </c>
      <c r="G36" s="10"/>
    </row>
    <row r="37" spans="1:7" ht="15.5">
      <c r="A37" s="11"/>
      <c r="B37" s="15" t="s">
        <v>270</v>
      </c>
      <c r="C37" s="10"/>
      <c r="D37" s="10"/>
      <c r="E37" s="16"/>
      <c r="F37" s="16"/>
      <c r="G37" s="10"/>
    </row>
    <row r="38" spans="1:7" ht="15.5">
      <c r="A38" s="1"/>
      <c r="B38" s="16"/>
      <c r="C38" s="10"/>
      <c r="D38" s="10"/>
      <c r="E38" s="16"/>
      <c r="F38" s="16"/>
      <c r="G38" s="10"/>
    </row>
    <row r="39" spans="1:7" ht="15.5">
      <c r="A39" s="11"/>
      <c r="B39" s="14"/>
      <c r="C39" s="15" t="s">
        <v>271</v>
      </c>
      <c r="D39" s="10"/>
      <c r="E39" s="16"/>
      <c r="F39" s="16"/>
      <c r="G39" s="10"/>
    </row>
    <row r="40" spans="1:7" ht="15.5">
      <c r="A40" s="1"/>
      <c r="B40" s="16"/>
      <c r="C40" s="17" t="s">
        <v>27</v>
      </c>
      <c r="D40" s="10"/>
      <c r="E40" s="16"/>
      <c r="F40" s="16"/>
      <c r="G40" s="10"/>
    </row>
    <row r="41" spans="1:7" ht="15.5">
      <c r="A41" s="11"/>
      <c r="B41" s="18" t="s">
        <v>272</v>
      </c>
      <c r="C41" s="16"/>
      <c r="D41" s="10"/>
      <c r="E41" s="16"/>
      <c r="F41" s="16"/>
      <c r="G41" s="10"/>
    </row>
    <row r="42" spans="1:7" ht="15.5">
      <c r="A42" s="1"/>
      <c r="B42" s="10"/>
      <c r="C42" s="27"/>
      <c r="D42" s="10"/>
      <c r="E42" s="16"/>
      <c r="F42" s="16"/>
      <c r="G42" s="10"/>
    </row>
    <row r="43" spans="1:7" ht="15.5">
      <c r="A43" s="11"/>
      <c r="B43" s="10"/>
      <c r="C43" s="14"/>
      <c r="D43" s="15" t="s">
        <v>273</v>
      </c>
      <c r="E43" s="16"/>
      <c r="F43" s="16"/>
      <c r="G43" s="10"/>
    </row>
    <row r="44" spans="1:7" ht="15.5">
      <c r="A44" s="1"/>
      <c r="B44" s="10"/>
      <c r="C44" s="16"/>
      <c r="D44" s="31">
        <v>45538</v>
      </c>
      <c r="E44" s="16"/>
      <c r="F44" s="16"/>
      <c r="G44" s="10"/>
    </row>
    <row r="45" spans="1:7" ht="15.5">
      <c r="A45" s="11"/>
      <c r="B45" s="15" t="s">
        <v>274</v>
      </c>
      <c r="C45" s="16"/>
      <c r="D45" s="16"/>
      <c r="E45" s="16"/>
      <c r="F45" s="16"/>
      <c r="G45" s="10"/>
    </row>
    <row r="46" spans="1:7" ht="15.5">
      <c r="A46" s="1"/>
      <c r="B46" s="16"/>
      <c r="C46" s="16"/>
      <c r="D46" s="16"/>
      <c r="E46" s="16"/>
      <c r="F46" s="16"/>
      <c r="G46" s="10"/>
    </row>
    <row r="47" spans="1:7" ht="15.5">
      <c r="A47" s="11"/>
      <c r="B47" s="14"/>
      <c r="C47" s="18" t="s">
        <v>275</v>
      </c>
      <c r="D47" s="16"/>
      <c r="E47" s="16"/>
      <c r="F47" s="16"/>
      <c r="G47" s="10"/>
    </row>
    <row r="48" spans="1:7" ht="15.5">
      <c r="A48" s="1"/>
      <c r="B48" s="16"/>
      <c r="C48" s="19" t="s">
        <v>28</v>
      </c>
      <c r="D48" s="16"/>
      <c r="E48" s="16"/>
      <c r="F48" s="16"/>
      <c r="G48" s="10"/>
    </row>
    <row r="49" spans="1:7" ht="15.5">
      <c r="A49" s="11"/>
      <c r="B49" s="18" t="s">
        <v>276</v>
      </c>
      <c r="C49" s="10"/>
      <c r="D49" s="16"/>
      <c r="E49" s="16"/>
      <c r="F49" s="16"/>
      <c r="G49" s="10"/>
    </row>
    <row r="50" spans="1:7" ht="15.5">
      <c r="A50" s="1"/>
      <c r="B50" s="10"/>
      <c r="C50" s="10"/>
      <c r="D50" s="14"/>
      <c r="E50" s="14"/>
      <c r="F50" s="16"/>
      <c r="G50" s="10"/>
    </row>
    <row r="51" spans="1:7" ht="15.5">
      <c r="A51" s="11"/>
      <c r="B51" s="10"/>
      <c r="C51" s="10"/>
      <c r="D51" s="14"/>
      <c r="E51" s="18" t="s">
        <v>277</v>
      </c>
      <c r="F51" s="16"/>
      <c r="G51" s="10"/>
    </row>
    <row r="52" spans="1:7" ht="15.5">
      <c r="A52" s="12" t="s">
        <v>278</v>
      </c>
      <c r="B52" s="10"/>
      <c r="C52" s="10"/>
      <c r="D52" s="16"/>
      <c r="E52" s="19" t="s">
        <v>68</v>
      </c>
      <c r="F52" s="16"/>
      <c r="G52" s="10"/>
    </row>
    <row r="53" spans="1:7" ht="15.5">
      <c r="A53" s="21"/>
      <c r="B53" s="15" t="s">
        <v>279</v>
      </c>
      <c r="C53" s="10"/>
      <c r="D53" s="16"/>
      <c r="E53" s="10"/>
      <c r="F53" s="16"/>
      <c r="G53" s="10"/>
    </row>
    <row r="54" spans="1:7" ht="15.5">
      <c r="A54" s="22" t="s">
        <v>280</v>
      </c>
      <c r="B54" s="17" t="s">
        <v>22</v>
      </c>
      <c r="C54" s="10"/>
      <c r="D54" s="16"/>
      <c r="E54" s="10"/>
      <c r="F54" s="16"/>
      <c r="G54" s="10"/>
    </row>
    <row r="55" spans="1:7" ht="15.5">
      <c r="A55" s="11"/>
      <c r="B55" s="14"/>
      <c r="C55" s="15" t="s">
        <v>281</v>
      </c>
      <c r="D55" s="16"/>
      <c r="E55" s="10"/>
      <c r="F55" s="16"/>
      <c r="G55" s="10"/>
    </row>
    <row r="56" spans="1:7" ht="15.5">
      <c r="A56" s="1"/>
      <c r="B56" s="16"/>
      <c r="C56" s="17" t="s">
        <v>34</v>
      </c>
      <c r="D56" s="16"/>
      <c r="E56" s="10"/>
      <c r="F56" s="16"/>
      <c r="G56" s="10"/>
    </row>
    <row r="57" spans="1:7" ht="15.5">
      <c r="A57" s="11"/>
      <c r="B57" s="18" t="s">
        <v>282</v>
      </c>
      <c r="C57" s="16"/>
      <c r="D57" s="16"/>
      <c r="E57" s="10"/>
      <c r="F57" s="16"/>
      <c r="G57" s="10"/>
    </row>
    <row r="58" spans="1:7" ht="15.5">
      <c r="A58" s="1"/>
      <c r="B58" s="10"/>
      <c r="C58" s="16"/>
      <c r="D58" s="16"/>
      <c r="E58" s="10"/>
      <c r="F58" s="16"/>
      <c r="G58" s="10"/>
    </row>
    <row r="59" spans="1:7" ht="15.5">
      <c r="A59" s="11"/>
      <c r="B59" s="10"/>
      <c r="C59" s="14"/>
      <c r="D59" s="23" t="s">
        <v>283</v>
      </c>
      <c r="E59" s="10"/>
      <c r="F59" s="16"/>
      <c r="G59" s="10"/>
    </row>
    <row r="60" spans="1:7" ht="15.5">
      <c r="A60" s="1"/>
      <c r="B60" s="10"/>
      <c r="C60" s="16"/>
      <c r="D60" s="19" t="s">
        <v>8</v>
      </c>
      <c r="E60" s="10"/>
      <c r="F60" s="16"/>
      <c r="G60" s="10"/>
    </row>
    <row r="61" spans="1:7" ht="15.5">
      <c r="A61" s="11"/>
      <c r="B61" s="15" t="s">
        <v>284</v>
      </c>
      <c r="C61" s="16"/>
      <c r="D61" s="10"/>
      <c r="E61" s="10"/>
      <c r="F61" s="16"/>
      <c r="G61" s="10"/>
    </row>
    <row r="62" spans="1:7" ht="15.5">
      <c r="A62" s="1"/>
      <c r="B62" s="16"/>
      <c r="C62" s="16"/>
      <c r="D62" s="10"/>
      <c r="E62" s="10"/>
      <c r="F62" s="16"/>
      <c r="G62" s="10"/>
    </row>
    <row r="63" spans="1:7" ht="15.5">
      <c r="A63" s="11"/>
      <c r="B63" s="14"/>
      <c r="C63" s="18" t="s">
        <v>285</v>
      </c>
      <c r="D63" s="10"/>
      <c r="E63" s="10"/>
      <c r="F63" s="16"/>
      <c r="G63" s="10"/>
    </row>
    <row r="64" spans="1:7" ht="15.5">
      <c r="A64" s="1"/>
      <c r="B64" s="16"/>
      <c r="C64" s="19" t="s">
        <v>29</v>
      </c>
      <c r="D64" s="10"/>
      <c r="E64" s="10"/>
      <c r="F64" s="16"/>
      <c r="G64" s="10"/>
    </row>
    <row r="65" spans="1:7" ht="15.5">
      <c r="A65" s="11"/>
      <c r="B65" s="18" t="s">
        <v>286</v>
      </c>
      <c r="C65" s="10"/>
      <c r="D65" s="10"/>
      <c r="E65" s="10"/>
      <c r="F65" s="16"/>
      <c r="G65" s="10"/>
    </row>
    <row r="66" spans="1:7" ht="15.5">
      <c r="A66" s="25"/>
      <c r="B66" s="10"/>
      <c r="C66" s="10"/>
      <c r="D66" s="10"/>
      <c r="E66" s="10"/>
      <c r="F66" s="16"/>
      <c r="G66" s="10"/>
    </row>
    <row r="67" spans="1:7" ht="15.5">
      <c r="A67" s="32"/>
      <c r="B67" s="10"/>
      <c r="C67" s="10"/>
      <c r="D67" s="10"/>
      <c r="E67" s="10"/>
      <c r="F67" s="14"/>
      <c r="G67" s="15" t="s">
        <v>287</v>
      </c>
    </row>
    <row r="68" spans="1:7" ht="15.5">
      <c r="A68" s="25"/>
      <c r="B68" s="10"/>
      <c r="C68" s="10"/>
      <c r="D68" s="10"/>
      <c r="E68" s="10"/>
      <c r="F68" s="16"/>
      <c r="G68" s="19" t="s">
        <v>81</v>
      </c>
    </row>
    <row r="69" spans="1:7" ht="15.5">
      <c r="A69" s="11"/>
      <c r="B69" s="15" t="s">
        <v>288</v>
      </c>
      <c r="C69" s="10"/>
      <c r="D69" s="10"/>
      <c r="E69" s="10"/>
      <c r="F69" s="16"/>
      <c r="G69" s="10"/>
    </row>
    <row r="70" spans="1:7" ht="15.5">
      <c r="A70" s="1"/>
      <c r="B70" s="16"/>
      <c r="C70" s="10"/>
      <c r="D70" s="10"/>
      <c r="E70" s="10"/>
      <c r="F70" s="16"/>
      <c r="G70" s="10"/>
    </row>
    <row r="71" spans="1:7" ht="15.5">
      <c r="A71" s="11"/>
      <c r="B71" s="14"/>
      <c r="C71" s="15" t="s">
        <v>289</v>
      </c>
      <c r="D71" s="10"/>
      <c r="E71" s="10"/>
      <c r="F71" s="16"/>
      <c r="G71" s="10"/>
    </row>
    <row r="72" spans="1:7" ht="15.5">
      <c r="A72" s="1"/>
      <c r="B72" s="16"/>
      <c r="C72" s="17" t="s">
        <v>290</v>
      </c>
      <c r="D72" s="10"/>
      <c r="E72" s="10"/>
      <c r="F72" s="16"/>
      <c r="G72" s="10"/>
    </row>
    <row r="73" spans="1:7" ht="15.5">
      <c r="A73" s="11"/>
      <c r="B73" s="18" t="s">
        <v>291</v>
      </c>
      <c r="C73" s="16"/>
      <c r="D73" s="10"/>
      <c r="E73" s="10"/>
      <c r="F73" s="16"/>
      <c r="G73" s="10"/>
    </row>
    <row r="74" spans="1:7" ht="15.5">
      <c r="A74" s="1"/>
      <c r="B74" s="10"/>
      <c r="C74" s="16"/>
      <c r="D74" s="10"/>
      <c r="E74" s="10"/>
      <c r="F74" s="16"/>
      <c r="G74" s="10"/>
    </row>
    <row r="75" spans="1:7" ht="15.5">
      <c r="A75" s="11"/>
      <c r="B75" s="10"/>
      <c r="C75" s="14"/>
      <c r="D75" s="15" t="s">
        <v>292</v>
      </c>
      <c r="E75" s="10"/>
      <c r="F75" s="16"/>
      <c r="G75" s="10"/>
    </row>
    <row r="76" spans="1:7" ht="15.5">
      <c r="A76" s="1"/>
      <c r="B76" s="10"/>
      <c r="C76" s="16"/>
      <c r="D76" s="17" t="s">
        <v>59</v>
      </c>
      <c r="E76" s="10"/>
      <c r="F76" s="16"/>
      <c r="G76" s="10"/>
    </row>
    <row r="77" spans="1:7" ht="15.5">
      <c r="A77" s="11"/>
      <c r="B77" s="15" t="s">
        <v>293</v>
      </c>
      <c r="C77" s="16"/>
      <c r="D77" s="16"/>
      <c r="E77" s="10"/>
      <c r="F77" s="16"/>
      <c r="G77" s="10"/>
    </row>
    <row r="78" spans="1:7" ht="15.5">
      <c r="A78" s="1"/>
      <c r="B78" s="16"/>
      <c r="C78" s="16"/>
      <c r="D78" s="16"/>
      <c r="E78" s="10"/>
      <c r="F78" s="16"/>
      <c r="G78" s="10"/>
    </row>
    <row r="79" spans="1:7" ht="15.5">
      <c r="A79" s="11"/>
      <c r="B79" s="14"/>
      <c r="C79" s="18" t="s">
        <v>294</v>
      </c>
      <c r="D79" s="16"/>
      <c r="E79" s="10"/>
      <c r="F79" s="16"/>
      <c r="G79" s="10"/>
    </row>
    <row r="80" spans="1:7" ht="15.5">
      <c r="A80" s="1"/>
      <c r="B80" s="16"/>
      <c r="C80" s="19" t="s">
        <v>30</v>
      </c>
      <c r="D80" s="16"/>
      <c r="E80" s="10"/>
      <c r="F80" s="16"/>
      <c r="G80" s="10"/>
    </row>
    <row r="81" spans="1:7" ht="15.5">
      <c r="A81" s="11"/>
      <c r="B81" s="18" t="s">
        <v>295</v>
      </c>
      <c r="C81" s="10"/>
      <c r="D81" s="16"/>
      <c r="E81" s="10"/>
      <c r="F81" s="16"/>
      <c r="G81" s="10"/>
    </row>
    <row r="82" spans="1:7" ht="15.5">
      <c r="A82" s="1"/>
      <c r="B82" s="10"/>
      <c r="C82" s="10"/>
      <c r="D82" s="16"/>
      <c r="E82" s="10"/>
      <c r="F82" s="16"/>
      <c r="G82" s="10"/>
    </row>
    <row r="83" spans="1:7" ht="15.5">
      <c r="A83" s="11"/>
      <c r="B83" s="10"/>
      <c r="C83" s="10"/>
      <c r="D83" s="14"/>
      <c r="E83" s="15" t="s">
        <v>296</v>
      </c>
      <c r="F83" s="16"/>
      <c r="G83" s="10"/>
    </row>
    <row r="84" spans="1:7" ht="15.5">
      <c r="A84" s="1"/>
      <c r="B84" s="10"/>
      <c r="C84" s="10"/>
      <c r="D84" s="16"/>
      <c r="E84" s="17" t="s">
        <v>16</v>
      </c>
      <c r="F84" s="16"/>
      <c r="G84" s="10"/>
    </row>
    <row r="85" spans="1:7" ht="15.5">
      <c r="A85" s="11"/>
      <c r="B85" s="15" t="s">
        <v>297</v>
      </c>
      <c r="C85" s="10"/>
      <c r="D85" s="16"/>
      <c r="E85" s="16"/>
      <c r="F85" s="16"/>
      <c r="G85" s="10"/>
    </row>
    <row r="86" spans="1:7" ht="15.5">
      <c r="A86" s="1"/>
      <c r="B86" s="16"/>
      <c r="C86" s="10"/>
      <c r="D86" s="16"/>
      <c r="E86" s="16"/>
      <c r="F86" s="16"/>
      <c r="G86" s="10"/>
    </row>
    <row r="87" spans="1:7" ht="15.5">
      <c r="A87" s="11"/>
      <c r="B87" s="14"/>
      <c r="C87" s="15" t="s">
        <v>298</v>
      </c>
      <c r="D87" s="16"/>
      <c r="E87" s="16"/>
      <c r="F87" s="16"/>
      <c r="G87" s="10"/>
    </row>
    <row r="88" spans="1:7" ht="15.5">
      <c r="A88" s="1"/>
      <c r="B88" s="14"/>
      <c r="C88" s="17" t="s">
        <v>31</v>
      </c>
      <c r="D88" s="16"/>
      <c r="E88" s="16"/>
      <c r="F88" s="16"/>
      <c r="G88" s="10"/>
    </row>
    <row r="89" spans="1:7" ht="15.5">
      <c r="A89" s="11"/>
      <c r="B89" s="18" t="s">
        <v>299</v>
      </c>
      <c r="C89" s="16"/>
      <c r="D89" s="16"/>
      <c r="E89" s="16"/>
      <c r="F89" s="16"/>
      <c r="G89" s="10"/>
    </row>
    <row r="90" spans="1:7" ht="15.5">
      <c r="A90" s="1"/>
      <c r="B90" s="10"/>
      <c r="C90" s="16"/>
      <c r="D90" s="16"/>
      <c r="E90" s="16"/>
      <c r="F90" s="16"/>
      <c r="G90" s="10"/>
    </row>
    <row r="91" spans="1:7" ht="15.5">
      <c r="A91" s="11"/>
      <c r="B91" s="10"/>
      <c r="C91" s="14"/>
      <c r="D91" s="23" t="s">
        <v>300</v>
      </c>
      <c r="E91" s="16"/>
      <c r="F91" s="16"/>
      <c r="G91" s="10"/>
    </row>
    <row r="92" spans="1:7" ht="15.5">
      <c r="A92" s="1"/>
      <c r="B92" s="10"/>
      <c r="C92" s="16"/>
      <c r="D92" s="19" t="s">
        <v>60</v>
      </c>
      <c r="E92" s="16"/>
      <c r="F92" s="16"/>
      <c r="G92" s="10"/>
    </row>
    <row r="93" spans="1:7" ht="15.5">
      <c r="A93" s="11"/>
      <c r="B93" s="15" t="s">
        <v>301</v>
      </c>
      <c r="C93" s="16"/>
      <c r="D93" s="10"/>
      <c r="E93" s="16"/>
      <c r="F93" s="16"/>
      <c r="G93" s="10"/>
    </row>
    <row r="94" spans="1:7" ht="15.5">
      <c r="A94" s="1"/>
      <c r="B94" s="16"/>
      <c r="C94" s="16"/>
      <c r="D94" s="10"/>
      <c r="E94" s="16"/>
      <c r="F94" s="16"/>
      <c r="G94" s="10"/>
    </row>
    <row r="95" spans="1:7" ht="15.5">
      <c r="A95" s="11"/>
      <c r="B95" s="14"/>
      <c r="C95" s="18" t="s">
        <v>302</v>
      </c>
      <c r="D95" s="10"/>
      <c r="E95" s="16"/>
      <c r="F95" s="16"/>
      <c r="G95" s="10"/>
    </row>
    <row r="96" spans="1:7" ht="15.5">
      <c r="A96" s="1"/>
      <c r="B96" s="16"/>
      <c r="C96" s="19" t="s">
        <v>32</v>
      </c>
      <c r="D96" s="10"/>
      <c r="E96" s="16"/>
      <c r="F96" s="16"/>
      <c r="G96" s="10"/>
    </row>
    <row r="97" spans="1:7" ht="15.5">
      <c r="A97" s="11"/>
      <c r="B97" s="18" t="s">
        <v>303</v>
      </c>
      <c r="C97" s="10"/>
      <c r="D97" s="10"/>
      <c r="E97" s="16"/>
      <c r="F97" s="16"/>
      <c r="G97" s="10"/>
    </row>
    <row r="98" spans="1:7" ht="15.5">
      <c r="A98" s="1"/>
      <c r="B98" s="10"/>
      <c r="C98" s="10"/>
      <c r="D98" s="10"/>
      <c r="E98" s="16"/>
      <c r="F98" s="16"/>
      <c r="G98" s="10"/>
    </row>
    <row r="99" spans="1:7" ht="15.5">
      <c r="A99" s="11"/>
      <c r="B99" s="10"/>
      <c r="C99" s="10"/>
      <c r="D99" s="10"/>
      <c r="E99" s="14"/>
      <c r="F99" s="18" t="s">
        <v>304</v>
      </c>
      <c r="G99" s="10"/>
    </row>
    <row r="100" spans="1:7" ht="15.5">
      <c r="A100" s="1"/>
      <c r="B100" s="10"/>
      <c r="C100" s="10"/>
      <c r="D100" s="10"/>
      <c r="E100" s="16"/>
      <c r="F100" s="19" t="s">
        <v>77</v>
      </c>
      <c r="G100" s="10"/>
    </row>
    <row r="101" spans="1:7" ht="15.5">
      <c r="A101" s="11"/>
      <c r="B101" s="15" t="s">
        <v>305</v>
      </c>
      <c r="C101" s="10"/>
      <c r="D101" s="10"/>
      <c r="E101" s="16"/>
      <c r="F101" s="10"/>
      <c r="G101" s="10"/>
    </row>
    <row r="102" spans="1:7" ht="15.5">
      <c r="A102" s="1"/>
      <c r="B102" s="14"/>
      <c r="C102" s="10"/>
      <c r="D102" s="10"/>
      <c r="E102" s="16"/>
      <c r="F102" s="10"/>
      <c r="G102" s="10"/>
    </row>
    <row r="103" spans="1:7" ht="15.5">
      <c r="A103" s="11"/>
      <c r="B103" s="14"/>
      <c r="C103" s="15" t="s">
        <v>306</v>
      </c>
      <c r="D103" s="10"/>
      <c r="E103" s="16"/>
      <c r="F103" s="10"/>
      <c r="G103" s="10"/>
    </row>
    <row r="104" spans="1:7" ht="15.5">
      <c r="A104" s="1"/>
      <c r="B104" s="16"/>
      <c r="C104" s="17" t="s">
        <v>33</v>
      </c>
      <c r="D104" s="10"/>
      <c r="E104" s="16"/>
      <c r="F104" s="10"/>
      <c r="G104" s="10"/>
    </row>
    <row r="105" spans="1:7" ht="15.5">
      <c r="A105" s="11"/>
      <c r="B105" s="18" t="s">
        <v>307</v>
      </c>
      <c r="C105" s="16"/>
      <c r="D105" s="10"/>
      <c r="E105" s="16"/>
      <c r="F105" s="10"/>
      <c r="G105" s="10"/>
    </row>
    <row r="106" spans="1:7" ht="15.5">
      <c r="A106" s="1"/>
      <c r="B106" s="10"/>
      <c r="C106" s="16"/>
      <c r="D106" s="10"/>
      <c r="E106" s="16"/>
      <c r="F106" s="10"/>
      <c r="G106" s="10"/>
    </row>
    <row r="107" spans="1:7" ht="15.5">
      <c r="A107" s="11"/>
      <c r="B107" s="10"/>
      <c r="C107" s="14"/>
      <c r="D107" s="26" t="s">
        <v>308</v>
      </c>
      <c r="E107" s="16"/>
      <c r="F107" s="10"/>
      <c r="G107" s="10"/>
    </row>
    <row r="108" spans="1:7" ht="15.5">
      <c r="A108" s="1"/>
      <c r="B108" s="10"/>
      <c r="C108" s="16"/>
      <c r="D108" s="17" t="s">
        <v>61</v>
      </c>
      <c r="E108" s="16"/>
      <c r="F108" s="10"/>
      <c r="G108" s="10"/>
    </row>
    <row r="109" spans="1:7" ht="15.5">
      <c r="A109" s="11"/>
      <c r="B109" s="15" t="s">
        <v>309</v>
      </c>
      <c r="C109" s="16"/>
      <c r="D109" s="16"/>
      <c r="E109" s="16"/>
      <c r="F109" s="10"/>
      <c r="G109" s="10"/>
    </row>
    <row r="110" spans="1:7" ht="15.5">
      <c r="A110" s="1"/>
      <c r="B110" s="16"/>
      <c r="C110" s="16"/>
      <c r="D110" s="16"/>
      <c r="E110" s="16"/>
      <c r="F110" s="10"/>
      <c r="G110" s="10"/>
    </row>
    <row r="111" spans="1:7" ht="15.5">
      <c r="A111" s="11"/>
      <c r="B111" s="14"/>
      <c r="C111" s="18" t="s">
        <v>310</v>
      </c>
      <c r="D111" s="16"/>
      <c r="E111" s="16"/>
      <c r="F111" s="10"/>
      <c r="G111" s="10"/>
    </row>
    <row r="112" spans="1:7" ht="15.5">
      <c r="A112" s="1"/>
      <c r="B112" s="16"/>
      <c r="C112" s="19" t="s">
        <v>34</v>
      </c>
      <c r="D112" s="16"/>
      <c r="E112" s="16"/>
      <c r="F112" s="10"/>
      <c r="G112" s="10"/>
    </row>
    <row r="113" spans="1:7" ht="15.5">
      <c r="A113" s="11"/>
      <c r="B113" s="18" t="s">
        <v>311</v>
      </c>
      <c r="C113" s="10"/>
      <c r="D113" s="16"/>
      <c r="E113" s="16"/>
      <c r="F113" s="10"/>
      <c r="G113" s="10"/>
    </row>
    <row r="114" spans="1:7" ht="15.5">
      <c r="A114" s="1"/>
      <c r="B114" s="10"/>
      <c r="C114" s="10"/>
      <c r="D114" s="16"/>
      <c r="E114" s="16"/>
      <c r="F114" s="10"/>
      <c r="G114" s="10"/>
    </row>
    <row r="115" spans="1:7" ht="15.5">
      <c r="A115" s="11"/>
      <c r="B115" s="10"/>
      <c r="C115" s="10"/>
      <c r="D115" s="14"/>
      <c r="E115" s="18" t="s">
        <v>312</v>
      </c>
      <c r="F115" s="10"/>
      <c r="G115" s="10"/>
    </row>
    <row r="116" spans="1:7" ht="15.5">
      <c r="A116" s="12" t="s">
        <v>313</v>
      </c>
      <c r="B116" s="10"/>
      <c r="C116" s="10"/>
      <c r="D116" s="16"/>
      <c r="E116" s="19" t="s">
        <v>69</v>
      </c>
      <c r="F116" s="10"/>
      <c r="G116" s="10"/>
    </row>
    <row r="117" spans="1:7" ht="15.5">
      <c r="A117" s="21"/>
      <c r="B117" s="15" t="s">
        <v>314</v>
      </c>
      <c r="C117" s="10"/>
      <c r="D117" s="16"/>
      <c r="E117" s="10"/>
      <c r="F117" s="10"/>
      <c r="G117" s="10"/>
    </row>
    <row r="118" spans="1:7" ht="15.5">
      <c r="A118" s="28" t="s">
        <v>315</v>
      </c>
      <c r="B118" s="17" t="s">
        <v>23</v>
      </c>
      <c r="C118" s="10"/>
      <c r="D118" s="16"/>
      <c r="E118" s="10"/>
      <c r="F118" s="10"/>
      <c r="G118" s="10"/>
    </row>
    <row r="119" spans="1:7" ht="15.5">
      <c r="A119" s="11"/>
      <c r="B119" s="10"/>
      <c r="C119" s="29" t="s">
        <v>316</v>
      </c>
      <c r="D119" s="16"/>
      <c r="E119" s="10"/>
      <c r="F119" s="10"/>
      <c r="G119" s="10"/>
    </row>
    <row r="120" spans="1:7" ht="15.5">
      <c r="A120" s="1"/>
      <c r="B120" s="16"/>
      <c r="C120" s="17" t="s">
        <v>37</v>
      </c>
      <c r="D120" s="16"/>
      <c r="E120" s="10"/>
      <c r="F120" s="10"/>
      <c r="G120" s="10"/>
    </row>
    <row r="121" spans="1:7" ht="15.5">
      <c r="A121" s="11"/>
      <c r="B121" s="18" t="s">
        <v>317</v>
      </c>
      <c r="C121" s="16"/>
      <c r="D121" s="16"/>
      <c r="E121" s="10"/>
      <c r="F121" s="10"/>
      <c r="G121" s="10"/>
    </row>
    <row r="122" spans="1:7" ht="15.5">
      <c r="A122" s="1"/>
      <c r="B122" s="10"/>
      <c r="C122" s="16"/>
      <c r="D122" s="16"/>
      <c r="E122" s="10"/>
      <c r="F122" s="10"/>
      <c r="G122" s="10"/>
    </row>
    <row r="123" spans="1:7" ht="15.5">
      <c r="A123" s="11"/>
      <c r="B123" s="10"/>
      <c r="C123" s="14"/>
      <c r="D123" s="18" t="s">
        <v>318</v>
      </c>
      <c r="E123" s="10"/>
      <c r="F123" s="10"/>
      <c r="G123" s="10"/>
    </row>
    <row r="124" spans="1:7" ht="15.5">
      <c r="A124" s="1"/>
      <c r="B124" s="10"/>
      <c r="C124" s="16"/>
      <c r="D124" s="19" t="s">
        <v>34</v>
      </c>
      <c r="E124" s="10"/>
      <c r="F124" s="10"/>
      <c r="G124" s="10"/>
    </row>
    <row r="125" spans="1:7" ht="15.5">
      <c r="A125" s="11"/>
      <c r="B125" s="15" t="s">
        <v>319</v>
      </c>
      <c r="C125" s="14"/>
      <c r="D125" s="10"/>
      <c r="E125" s="10"/>
      <c r="F125" s="10"/>
      <c r="G125" s="10"/>
    </row>
    <row r="126" spans="1:7" ht="15.5">
      <c r="A126" s="1"/>
      <c r="B126" s="16"/>
      <c r="C126" s="16"/>
      <c r="D126" s="10"/>
      <c r="E126" s="10"/>
      <c r="F126" s="10"/>
      <c r="G126" s="10"/>
    </row>
    <row r="127" spans="1:7" ht="15.5">
      <c r="A127" s="11"/>
      <c r="B127" s="14"/>
      <c r="C127" s="18" t="s">
        <v>320</v>
      </c>
      <c r="D127" s="10"/>
      <c r="E127" s="10"/>
      <c r="F127" s="10"/>
      <c r="G127" s="10"/>
    </row>
    <row r="128" spans="1:7" ht="15.5">
      <c r="A128" s="1"/>
      <c r="B128" s="14"/>
      <c r="C128" s="19" t="s">
        <v>35</v>
      </c>
      <c r="D128" s="10"/>
      <c r="E128" s="10"/>
      <c r="F128" s="10"/>
      <c r="G128" s="10"/>
    </row>
    <row r="129" spans="1:7" ht="15.5">
      <c r="A129" s="11"/>
      <c r="B129" s="28" t="s">
        <v>321</v>
      </c>
      <c r="C129" s="10"/>
      <c r="D129" s="10"/>
      <c r="E129" s="10"/>
      <c r="F129" s="10"/>
      <c r="G129" s="10"/>
    </row>
    <row r="130" spans="1:7" ht="15.5">
      <c r="A130" s="1"/>
      <c r="B130" s="10"/>
      <c r="C130" s="10"/>
      <c r="D130" s="10"/>
      <c r="E130" s="10"/>
      <c r="F130" s="10"/>
      <c r="G130" s="10"/>
    </row>
    <row r="131" spans="1:7" ht="15.5">
      <c r="A131" s="10"/>
      <c r="B131" s="10"/>
      <c r="C131" s="10"/>
      <c r="D131" s="10"/>
      <c r="E131" s="10"/>
      <c r="F131" s="10"/>
      <c r="G131" s="10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67"/>
  <sheetViews>
    <sheetView showGridLines="0" workbookViewId="0" topLeftCell="A1">
      <pane ySplit="2" topLeftCell="A3" activePane="bottomLeft" state="frozen"/>
      <selection pane="bottomLeft" activeCell="B4" sqref="B4"/>
    </sheetView>
  </sheetViews>
  <sheetFormatPr defaultColWidth="12.57421875" defaultRowHeight="15.75" customHeight="1"/>
  <cols>
    <col min="1" max="6" width="41.421875" style="0" customWidth="1"/>
  </cols>
  <sheetData>
    <row r="1" spans="1:6" ht="15.75" customHeight="1">
      <c r="A1" s="2" t="s">
        <v>393</v>
      </c>
      <c r="B1" s="3" t="s">
        <v>524</v>
      </c>
      <c r="C1" s="30"/>
      <c r="D1" s="30"/>
      <c r="E1" s="5"/>
      <c r="F1" s="3" t="str">
        <f>B1</f>
        <v>[Women's Singles Consolation Draw]</v>
      </c>
    </row>
    <row r="2" spans="1:6" ht="15.75">
      <c r="A2" s="8" t="s">
        <v>175</v>
      </c>
      <c r="B2" s="8" t="s">
        <v>176</v>
      </c>
      <c r="C2" s="9" t="s">
        <v>178</v>
      </c>
      <c r="D2" s="9" t="s">
        <v>179</v>
      </c>
      <c r="E2" s="9" t="s">
        <v>120</v>
      </c>
      <c r="F2" s="9" t="s">
        <v>0</v>
      </c>
    </row>
    <row r="3" spans="1:6" ht="15.75" customHeight="1">
      <c r="A3" s="10"/>
      <c r="B3" s="10"/>
      <c r="C3" s="10"/>
      <c r="D3" s="10"/>
      <c r="E3" s="10"/>
      <c r="F3" s="10"/>
    </row>
    <row r="4" spans="1:6" ht="15.75" customHeight="1">
      <c r="A4" s="1"/>
      <c r="B4" s="10"/>
      <c r="C4" s="10"/>
      <c r="D4" s="10"/>
      <c r="E4" s="10"/>
      <c r="F4" s="10"/>
    </row>
    <row r="5" spans="1:6" ht="15.75" customHeight="1">
      <c r="A5" s="11"/>
      <c r="B5" s="15" t="s">
        <v>525</v>
      </c>
      <c r="C5" s="10"/>
      <c r="D5" s="10"/>
      <c r="E5" s="10"/>
      <c r="F5" s="10"/>
    </row>
    <row r="6" spans="1:6" ht="15.75" customHeight="1">
      <c r="A6" s="1"/>
      <c r="B6" s="13"/>
      <c r="C6" s="10"/>
      <c r="D6" s="10"/>
      <c r="E6" s="10"/>
      <c r="F6" s="10"/>
    </row>
    <row r="7" spans="1:6" ht="15.75" customHeight="1">
      <c r="A7" s="11"/>
      <c r="B7" s="14"/>
      <c r="C7" s="15" t="s">
        <v>526</v>
      </c>
      <c r="D7" s="10"/>
      <c r="E7" s="10"/>
      <c r="F7" s="10"/>
    </row>
    <row r="8" spans="1:6" ht="15.75" customHeight="1">
      <c r="A8" s="1"/>
      <c r="B8" s="16"/>
      <c r="C8" s="17" t="s">
        <v>55</v>
      </c>
      <c r="D8" s="10"/>
      <c r="E8" s="10"/>
      <c r="F8" s="10"/>
    </row>
    <row r="9" spans="1:6" ht="15.75" customHeight="1">
      <c r="A9" s="11"/>
      <c r="B9" s="18" t="s">
        <v>527</v>
      </c>
      <c r="C9" s="16"/>
      <c r="D9" s="10"/>
      <c r="E9" s="10"/>
      <c r="F9" s="10"/>
    </row>
    <row r="10" spans="1:6" ht="15.75" customHeight="1">
      <c r="A10" s="1"/>
      <c r="B10" s="19"/>
      <c r="C10" s="16"/>
      <c r="D10" s="10"/>
      <c r="E10" s="10"/>
      <c r="F10" s="10"/>
    </row>
    <row r="11" spans="1:6" ht="15.75" customHeight="1">
      <c r="A11" s="11"/>
      <c r="B11" s="10"/>
      <c r="C11" s="14"/>
      <c r="D11" s="15" t="s">
        <v>528</v>
      </c>
      <c r="E11" s="10"/>
      <c r="F11" s="10"/>
    </row>
    <row r="12" spans="1:6" ht="15.75" customHeight="1">
      <c r="A12" s="1"/>
      <c r="B12" s="19"/>
      <c r="C12" s="16"/>
      <c r="D12" s="17" t="s">
        <v>66</v>
      </c>
      <c r="E12" s="10"/>
      <c r="F12" s="10"/>
    </row>
    <row r="13" spans="1:6" ht="15.75" customHeight="1">
      <c r="A13" s="11"/>
      <c r="B13" s="15" t="s">
        <v>529</v>
      </c>
      <c r="C13" s="16"/>
      <c r="D13" s="16"/>
      <c r="E13" s="10"/>
      <c r="F13" s="10"/>
    </row>
    <row r="14" spans="1:6" ht="15.75" customHeight="1">
      <c r="A14" s="1"/>
      <c r="B14" s="16"/>
      <c r="C14" s="16"/>
      <c r="D14" s="16"/>
      <c r="E14" s="10"/>
      <c r="F14" s="10"/>
    </row>
    <row r="15" spans="1:6" ht="15.75" customHeight="1">
      <c r="A15" s="11"/>
      <c r="B15" s="14"/>
      <c r="C15" s="18" t="s">
        <v>530</v>
      </c>
      <c r="D15" s="16"/>
      <c r="E15" s="10"/>
      <c r="F15" s="10"/>
    </row>
    <row r="16" spans="1:6" ht="15.75" customHeight="1">
      <c r="A16" s="12" t="s">
        <v>531</v>
      </c>
      <c r="B16" s="16"/>
      <c r="C16" s="19" t="s">
        <v>44</v>
      </c>
      <c r="D16" s="14"/>
      <c r="E16" s="10"/>
      <c r="F16" s="10"/>
    </row>
    <row r="17" spans="1:6" ht="15.75" customHeight="1">
      <c r="A17" s="21"/>
      <c r="B17" s="18" t="s">
        <v>532</v>
      </c>
      <c r="C17" s="10"/>
      <c r="D17" s="16"/>
      <c r="E17" s="10"/>
      <c r="F17" s="10"/>
    </row>
    <row r="18" spans="1:6" ht="15.75" customHeight="1">
      <c r="A18" s="28" t="s">
        <v>533</v>
      </c>
      <c r="B18" s="19" t="s">
        <v>41</v>
      </c>
      <c r="C18" s="10"/>
      <c r="D18" s="16"/>
      <c r="E18" s="10"/>
      <c r="F18" s="10"/>
    </row>
    <row r="19" spans="1:6" ht="15.75" customHeight="1">
      <c r="A19" s="11"/>
      <c r="B19" s="10"/>
      <c r="C19" s="10"/>
      <c r="D19" s="14"/>
      <c r="E19" s="15" t="s">
        <v>534</v>
      </c>
      <c r="F19" s="10"/>
    </row>
    <row r="20" spans="1:6" ht="15.75" customHeight="1">
      <c r="A20" s="1"/>
      <c r="B20" s="10"/>
      <c r="C20" s="10"/>
      <c r="D20" s="16"/>
      <c r="E20" s="17" t="s">
        <v>74</v>
      </c>
      <c r="F20" s="10"/>
    </row>
    <row r="21" spans="1:6" ht="15.75" customHeight="1">
      <c r="A21" s="11"/>
      <c r="B21" s="15" t="s">
        <v>535</v>
      </c>
      <c r="C21" s="10"/>
      <c r="D21" s="16"/>
      <c r="E21" s="16"/>
      <c r="F21" s="10"/>
    </row>
    <row r="22" spans="1:6" ht="15.75" customHeight="1">
      <c r="A22" s="1"/>
      <c r="B22" s="16"/>
      <c r="C22" s="10"/>
      <c r="D22" s="16"/>
      <c r="E22" s="16"/>
      <c r="F22" s="10"/>
    </row>
    <row r="23" spans="1:6" ht="15.5">
      <c r="A23" s="11"/>
      <c r="B23" s="14"/>
      <c r="C23" s="15" t="s">
        <v>536</v>
      </c>
      <c r="D23" s="16"/>
      <c r="E23" s="16"/>
      <c r="F23" s="10"/>
    </row>
    <row r="24" spans="1:6" ht="15.5">
      <c r="A24" s="1"/>
      <c r="B24" s="16"/>
      <c r="C24" s="17" t="s">
        <v>38</v>
      </c>
      <c r="D24" s="16"/>
      <c r="E24" s="16"/>
      <c r="F24" s="10"/>
    </row>
    <row r="25" spans="1:6" ht="15.5">
      <c r="A25" s="11"/>
      <c r="B25" s="18" t="s">
        <v>537</v>
      </c>
      <c r="C25" s="16"/>
      <c r="D25" s="16"/>
      <c r="E25" s="16"/>
      <c r="F25" s="10"/>
    </row>
    <row r="26" spans="1:6" ht="15.5">
      <c r="A26" s="1"/>
      <c r="B26" s="10"/>
      <c r="C26" s="16"/>
      <c r="D26" s="16"/>
      <c r="E26" s="16"/>
      <c r="F26" s="10"/>
    </row>
    <row r="27" spans="1:6" ht="15.5">
      <c r="A27" s="11"/>
      <c r="B27" s="10"/>
      <c r="C27" s="14"/>
      <c r="D27" s="23" t="s">
        <v>538</v>
      </c>
      <c r="E27" s="16"/>
      <c r="F27" s="10"/>
    </row>
    <row r="28" spans="1:6" ht="15.5">
      <c r="A28" s="1"/>
      <c r="B28" s="10"/>
      <c r="C28" s="16"/>
      <c r="D28" s="19" t="s">
        <v>55</v>
      </c>
      <c r="E28" s="16"/>
      <c r="F28" s="10"/>
    </row>
    <row r="29" spans="1:6" ht="15.5">
      <c r="A29" s="11"/>
      <c r="B29" s="15" t="s">
        <v>539</v>
      </c>
      <c r="C29" s="16"/>
      <c r="D29" s="10"/>
      <c r="E29" s="16"/>
      <c r="F29" s="10"/>
    </row>
    <row r="30" spans="1:6" ht="15.5">
      <c r="A30" s="1"/>
      <c r="B30" s="16"/>
      <c r="C30" s="16"/>
      <c r="D30" s="10"/>
      <c r="E30" s="16"/>
      <c r="F30" s="10"/>
    </row>
    <row r="31" spans="1:6" ht="15.5">
      <c r="A31" s="11"/>
      <c r="B31" s="14"/>
      <c r="C31" s="18" t="s">
        <v>540</v>
      </c>
      <c r="D31" s="10"/>
      <c r="E31" s="16"/>
      <c r="F31" s="10"/>
    </row>
    <row r="32" spans="1:6" ht="15.5">
      <c r="A32" s="1"/>
      <c r="B32" s="16"/>
      <c r="C32" s="19" t="s">
        <v>43</v>
      </c>
      <c r="D32" s="10"/>
      <c r="E32" s="16"/>
      <c r="F32" s="10"/>
    </row>
    <row r="33" spans="1:6" ht="15.5">
      <c r="A33" s="11"/>
      <c r="B33" s="18" t="s">
        <v>541</v>
      </c>
      <c r="C33" s="10"/>
      <c r="D33" s="10"/>
      <c r="E33" s="16"/>
      <c r="F33" s="10"/>
    </row>
    <row r="34" spans="1:6" ht="15.5">
      <c r="A34" s="1"/>
      <c r="B34" s="10"/>
      <c r="C34" s="10"/>
      <c r="D34" s="10"/>
      <c r="E34" s="16"/>
      <c r="F34" s="10"/>
    </row>
    <row r="35" spans="1:6" ht="15.5">
      <c r="A35" s="11"/>
      <c r="B35" s="10"/>
      <c r="C35" s="10"/>
      <c r="D35" s="10"/>
      <c r="E35" s="14"/>
      <c r="F35" s="42" t="s">
        <v>542</v>
      </c>
    </row>
    <row r="36" spans="1:6" ht="15.5">
      <c r="A36" s="1"/>
      <c r="B36" s="10"/>
      <c r="C36" s="10"/>
      <c r="D36" s="10"/>
      <c r="E36" s="16"/>
      <c r="F36" s="19" t="s">
        <v>80</v>
      </c>
    </row>
    <row r="37" spans="1:6" ht="15.5">
      <c r="A37" s="11"/>
      <c r="B37" s="15" t="s">
        <v>543</v>
      </c>
      <c r="C37" s="10"/>
      <c r="D37" s="10"/>
      <c r="E37" s="16"/>
      <c r="F37" s="10"/>
    </row>
    <row r="38" spans="1:6" ht="15.5">
      <c r="A38" s="1"/>
      <c r="B38" s="16"/>
      <c r="C38" s="10"/>
      <c r="D38" s="10"/>
      <c r="E38" s="16"/>
      <c r="F38" s="10"/>
    </row>
    <row r="39" spans="1:6" ht="15.5">
      <c r="A39" s="11"/>
      <c r="B39" s="14"/>
      <c r="C39" s="15" t="s">
        <v>544</v>
      </c>
      <c r="D39" s="10"/>
      <c r="E39" s="16"/>
      <c r="F39" s="10"/>
    </row>
    <row r="40" spans="1:6" ht="15.5">
      <c r="A40" s="1"/>
      <c r="B40" s="16"/>
      <c r="C40" s="17" t="s">
        <v>40</v>
      </c>
      <c r="D40" s="10"/>
      <c r="E40" s="16"/>
      <c r="F40" s="10"/>
    </row>
    <row r="41" spans="1:6" ht="15.5">
      <c r="A41" s="11"/>
      <c r="B41" s="18" t="s">
        <v>545</v>
      </c>
      <c r="C41" s="16"/>
      <c r="D41" s="10"/>
      <c r="E41" s="16"/>
      <c r="F41" s="10"/>
    </row>
    <row r="42" spans="1:6" ht="15.5">
      <c r="A42" s="1"/>
      <c r="B42" s="10"/>
      <c r="C42" s="27"/>
      <c r="D42" s="10"/>
      <c r="E42" s="16"/>
      <c r="F42" s="10"/>
    </row>
    <row r="43" spans="1:6" ht="15.5">
      <c r="A43" s="11"/>
      <c r="B43" s="10"/>
      <c r="C43" s="14"/>
      <c r="D43" s="15" t="s">
        <v>546</v>
      </c>
      <c r="E43" s="16"/>
      <c r="F43" s="10"/>
    </row>
    <row r="44" spans="1:6" ht="15.5">
      <c r="A44" s="1"/>
      <c r="B44" s="10"/>
      <c r="C44" s="16"/>
      <c r="D44" s="17" t="s">
        <v>40</v>
      </c>
      <c r="E44" s="16"/>
      <c r="F44" s="10"/>
    </row>
    <row r="45" spans="1:6" ht="15.5">
      <c r="A45" s="11"/>
      <c r="B45" s="15" t="s">
        <v>547</v>
      </c>
      <c r="C45" s="16"/>
      <c r="D45" s="16"/>
      <c r="E45" s="16"/>
      <c r="F45" s="10"/>
    </row>
    <row r="46" spans="1:6" ht="15.5">
      <c r="A46" s="1"/>
      <c r="B46" s="16"/>
      <c r="C46" s="16"/>
      <c r="D46" s="16"/>
      <c r="E46" s="16"/>
      <c r="F46" s="10"/>
    </row>
    <row r="47" spans="1:6" ht="15.5">
      <c r="A47" s="11"/>
      <c r="B47" s="14"/>
      <c r="C47" s="18" t="s">
        <v>548</v>
      </c>
      <c r="D47" s="16"/>
      <c r="E47" s="16"/>
      <c r="F47" s="10"/>
    </row>
    <row r="48" spans="1:6" ht="15.5">
      <c r="A48" s="1"/>
      <c r="B48" s="16"/>
      <c r="C48" s="19" t="s">
        <v>42</v>
      </c>
      <c r="D48" s="16"/>
      <c r="E48" s="16"/>
      <c r="F48" s="10"/>
    </row>
    <row r="49" spans="1:6" ht="15.5">
      <c r="A49" s="11"/>
      <c r="B49" s="18" t="s">
        <v>549</v>
      </c>
      <c r="C49" s="10"/>
      <c r="D49" s="16"/>
      <c r="E49" s="16"/>
      <c r="F49" s="10"/>
    </row>
    <row r="50" spans="1:6" ht="15.5">
      <c r="A50" s="1"/>
      <c r="B50" s="10"/>
      <c r="C50" s="10"/>
      <c r="D50" s="14"/>
      <c r="E50" s="14"/>
      <c r="F50" s="10"/>
    </row>
    <row r="51" spans="1:6" ht="15.5">
      <c r="A51" s="11"/>
      <c r="B51" s="10"/>
      <c r="C51" s="10"/>
      <c r="D51" s="14"/>
      <c r="E51" s="18" t="s">
        <v>550</v>
      </c>
      <c r="F51" s="10"/>
    </row>
    <row r="52" spans="1:6" ht="15.5">
      <c r="A52" s="12" t="s">
        <v>551</v>
      </c>
      <c r="B52" s="10"/>
      <c r="C52" s="10"/>
      <c r="D52" s="16"/>
      <c r="E52" s="19" t="s">
        <v>75</v>
      </c>
      <c r="F52" s="10"/>
    </row>
    <row r="53" spans="1:6" ht="15.5">
      <c r="A53" s="21"/>
      <c r="B53" s="15" t="s">
        <v>552</v>
      </c>
      <c r="C53" s="10"/>
      <c r="D53" s="16"/>
      <c r="E53" s="10"/>
      <c r="F53" s="10"/>
    </row>
    <row r="54" spans="1:6" ht="15.5">
      <c r="A54" s="28" t="s">
        <v>553</v>
      </c>
      <c r="B54" s="17" t="s">
        <v>54</v>
      </c>
      <c r="C54" s="10"/>
      <c r="D54" s="16"/>
      <c r="E54" s="10"/>
      <c r="F54" s="10"/>
    </row>
    <row r="55" spans="1:6" ht="15.5">
      <c r="A55" s="11"/>
      <c r="B55" s="14"/>
      <c r="C55" s="15" t="s">
        <v>554</v>
      </c>
      <c r="D55" s="16"/>
      <c r="E55" s="10"/>
      <c r="F55" s="10"/>
    </row>
    <row r="56" spans="1:6" ht="15.5">
      <c r="A56" s="1"/>
      <c r="B56" s="16"/>
      <c r="C56" s="17" t="s">
        <v>56</v>
      </c>
      <c r="D56" s="16"/>
      <c r="E56" s="10"/>
      <c r="F56" s="10"/>
    </row>
    <row r="57" spans="1:6" ht="15.5">
      <c r="A57" s="11"/>
      <c r="B57" s="18" t="s">
        <v>555</v>
      </c>
      <c r="C57" s="16"/>
      <c r="D57" s="16"/>
      <c r="E57" s="10"/>
      <c r="F57" s="10"/>
    </row>
    <row r="58" spans="1:6" ht="15.5">
      <c r="A58" s="1"/>
      <c r="B58" s="10"/>
      <c r="C58" s="16"/>
      <c r="D58" s="16"/>
      <c r="E58" s="10"/>
      <c r="F58" s="10"/>
    </row>
    <row r="59" spans="1:6" ht="15.5">
      <c r="A59" s="11"/>
      <c r="B59" s="10"/>
      <c r="C59" s="14"/>
      <c r="D59" s="23" t="s">
        <v>556</v>
      </c>
      <c r="E59" s="10"/>
      <c r="F59" s="10"/>
    </row>
    <row r="60" spans="1:6" ht="15.5">
      <c r="A60" s="1"/>
      <c r="B60" s="10"/>
      <c r="C60" s="16"/>
      <c r="D60" s="19" t="s">
        <v>43</v>
      </c>
      <c r="E60" s="10"/>
      <c r="F60" s="10"/>
    </row>
    <row r="61" spans="1:6" ht="15.5">
      <c r="A61" s="11"/>
      <c r="B61" s="15" t="s">
        <v>557</v>
      </c>
      <c r="C61" s="16"/>
      <c r="D61" s="10"/>
      <c r="E61" s="10"/>
      <c r="F61" s="10"/>
    </row>
    <row r="62" spans="1:6" ht="15.5">
      <c r="A62" s="1"/>
      <c r="B62" s="16"/>
      <c r="C62" s="16"/>
      <c r="D62" s="10"/>
      <c r="E62" s="10"/>
      <c r="F62" s="10"/>
    </row>
    <row r="63" spans="1:6" ht="15.5">
      <c r="A63" s="11"/>
      <c r="B63" s="14"/>
      <c r="C63" s="18" t="s">
        <v>558</v>
      </c>
      <c r="D63" s="10"/>
      <c r="E63" s="10"/>
      <c r="F63" s="10"/>
    </row>
    <row r="64" spans="1:6" ht="15.5">
      <c r="A64" s="1"/>
      <c r="B64" s="16"/>
      <c r="C64" s="19" t="s">
        <v>40</v>
      </c>
      <c r="D64" s="10"/>
      <c r="E64" s="10"/>
      <c r="F64" s="10"/>
    </row>
    <row r="65" spans="1:6" ht="15.5">
      <c r="A65" s="11"/>
      <c r="B65" s="18" t="s">
        <v>559</v>
      </c>
      <c r="C65" s="10"/>
      <c r="D65" s="10"/>
      <c r="E65" s="10"/>
      <c r="F65" s="10"/>
    </row>
    <row r="66" spans="1:6" ht="15.5">
      <c r="A66" s="1"/>
      <c r="B66" s="10"/>
      <c r="C66" s="10"/>
      <c r="D66" s="10"/>
      <c r="E66" s="10"/>
      <c r="F66" s="10"/>
    </row>
    <row r="67" spans="1:6" ht="15.5">
      <c r="A67" s="11"/>
      <c r="B67" s="10"/>
      <c r="C67" s="10"/>
      <c r="D67" s="10"/>
      <c r="E67" s="10"/>
      <c r="F67" s="10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31"/>
  <sheetViews>
    <sheetView showGridLines="0" workbookViewId="0" topLeftCell="A1">
      <pane ySplit="2" topLeftCell="A3" activePane="bottomLeft" state="frozen"/>
      <selection pane="bottomLeft" activeCell="B4" sqref="B4"/>
    </sheetView>
  </sheetViews>
  <sheetFormatPr defaultColWidth="12.57421875" defaultRowHeight="15.75" customHeight="1"/>
  <cols>
    <col min="1" max="1" width="41.421875" style="0" hidden="1" customWidth="1"/>
    <col min="2" max="7" width="41.421875" style="0" customWidth="1"/>
  </cols>
  <sheetData>
    <row r="1" spans="2:7" ht="15.75" customHeight="1">
      <c r="B1" s="2" t="s">
        <v>393</v>
      </c>
      <c r="C1" s="3" t="s">
        <v>394</v>
      </c>
      <c r="D1" s="5"/>
      <c r="E1" s="6"/>
      <c r="F1" s="5"/>
      <c r="G1" s="7" t="str">
        <f>WD!C1</f>
        <v>[Women's Doubles Main Draw]</v>
      </c>
    </row>
    <row r="2" spans="2:7" ht="15.75">
      <c r="B2" s="8" t="s">
        <v>175</v>
      </c>
      <c r="C2" s="9" t="s">
        <v>176</v>
      </c>
      <c r="D2" s="9" t="s">
        <v>178</v>
      </c>
      <c r="E2" s="9" t="s">
        <v>179</v>
      </c>
      <c r="F2" s="9" t="s">
        <v>120</v>
      </c>
      <c r="G2" s="9" t="s">
        <v>0</v>
      </c>
    </row>
    <row r="3" spans="1:7" ht="15.75" customHeight="1">
      <c r="A3" s="10"/>
      <c r="B3" s="10"/>
      <c r="C3" s="10"/>
      <c r="D3" s="10"/>
      <c r="E3" s="10"/>
      <c r="F3" s="10"/>
      <c r="G3" s="10"/>
    </row>
    <row r="4" spans="1:7" ht="15.75" customHeight="1">
      <c r="A4" s="12"/>
      <c r="B4" s="10"/>
      <c r="C4" s="10"/>
      <c r="D4" s="10"/>
      <c r="E4" s="10"/>
      <c r="F4" s="10"/>
      <c r="G4" s="10"/>
    </row>
    <row r="5" spans="1:7" ht="15.75" customHeight="1">
      <c r="A5" s="11"/>
      <c r="B5" s="19"/>
      <c r="C5" s="10"/>
      <c r="D5" s="10"/>
      <c r="E5" s="10"/>
      <c r="F5" s="10"/>
      <c r="G5" s="10"/>
    </row>
    <row r="6" spans="1:7" ht="15.75" customHeight="1">
      <c r="A6" s="12"/>
      <c r="B6" s="33"/>
      <c r="C6" s="10"/>
      <c r="D6" s="10"/>
      <c r="E6" s="10"/>
      <c r="F6" s="10"/>
      <c r="G6" s="10"/>
    </row>
    <row r="7" spans="1:7" ht="15.75" customHeight="1">
      <c r="A7" s="11"/>
      <c r="B7" s="10"/>
      <c r="C7" s="15" t="s">
        <v>395</v>
      </c>
      <c r="D7" s="10"/>
      <c r="E7" s="10"/>
      <c r="F7" s="10"/>
      <c r="G7" s="10"/>
    </row>
    <row r="8" spans="1:7" ht="15.75" customHeight="1">
      <c r="A8" s="34"/>
      <c r="B8" s="10"/>
      <c r="C8" s="17"/>
      <c r="D8" s="10"/>
      <c r="E8" s="10"/>
      <c r="F8" s="10"/>
      <c r="G8" s="10"/>
    </row>
    <row r="9" spans="1:7" ht="15.75" customHeight="1">
      <c r="A9" s="11"/>
      <c r="B9" s="19"/>
      <c r="C9" s="16"/>
      <c r="D9" s="10"/>
      <c r="E9" s="10"/>
      <c r="F9" s="10"/>
      <c r="G9" s="10"/>
    </row>
    <row r="10" spans="1:7" ht="15.75" customHeight="1">
      <c r="A10" s="35"/>
      <c r="B10" s="19"/>
      <c r="C10" s="16"/>
      <c r="D10" s="10"/>
      <c r="E10" s="10"/>
      <c r="F10" s="10"/>
      <c r="G10" s="10"/>
    </row>
    <row r="11" spans="1:7" ht="15.75" customHeight="1">
      <c r="A11" s="11"/>
      <c r="B11" s="10"/>
      <c r="C11" s="14"/>
      <c r="D11" s="15" t="s">
        <v>396</v>
      </c>
      <c r="E11" s="10"/>
      <c r="F11" s="10"/>
      <c r="G11" s="10"/>
    </row>
    <row r="12" spans="1:7" ht="15.75" customHeight="1">
      <c r="A12" s="34"/>
      <c r="B12" s="19"/>
      <c r="C12" s="16"/>
      <c r="D12" s="17" t="s">
        <v>131</v>
      </c>
      <c r="E12" s="10"/>
      <c r="F12" s="10"/>
      <c r="G12" s="10"/>
    </row>
    <row r="13" spans="1:7" ht="15.75" customHeight="1">
      <c r="A13" s="21"/>
      <c r="B13" s="15" t="s">
        <v>397</v>
      </c>
      <c r="C13" s="16"/>
      <c r="D13" s="16"/>
      <c r="E13" s="10"/>
      <c r="F13" s="10"/>
      <c r="G13" s="10"/>
    </row>
    <row r="14" spans="1:7" ht="15.75" customHeight="1">
      <c r="A14" s="36"/>
      <c r="B14" s="16"/>
      <c r="C14" s="16"/>
      <c r="D14" s="16"/>
      <c r="E14" s="10"/>
      <c r="F14" s="10"/>
      <c r="G14" s="10"/>
    </row>
    <row r="15" spans="1:7" ht="15.75" customHeight="1">
      <c r="A15" s="11"/>
      <c r="B15" s="14"/>
      <c r="C15" s="18" t="s">
        <v>398</v>
      </c>
      <c r="D15" s="16"/>
      <c r="E15" s="10"/>
      <c r="F15" s="10"/>
      <c r="G15" s="10"/>
    </row>
    <row r="16" spans="1:7" ht="15.75" customHeight="1">
      <c r="A16" s="37"/>
      <c r="B16" s="16"/>
      <c r="C16" s="19" t="s">
        <v>122</v>
      </c>
      <c r="D16" s="14"/>
      <c r="E16" s="10"/>
      <c r="F16" s="10"/>
      <c r="G16" s="10"/>
    </row>
    <row r="17" spans="1:7" ht="15.75" customHeight="1">
      <c r="A17" s="21"/>
      <c r="B17" s="18" t="s">
        <v>399</v>
      </c>
      <c r="C17" s="10"/>
      <c r="D17" s="16"/>
      <c r="E17" s="10"/>
      <c r="F17" s="10"/>
      <c r="G17" s="10"/>
    </row>
    <row r="18" spans="1:7" ht="15.75" customHeight="1">
      <c r="A18" s="35"/>
      <c r="B18" s="10"/>
      <c r="C18" s="10"/>
      <c r="D18" s="16"/>
      <c r="E18" s="10"/>
      <c r="F18" s="10"/>
      <c r="G18" s="10"/>
    </row>
    <row r="19" spans="1:7" ht="15.75" customHeight="1">
      <c r="A19" s="11"/>
      <c r="B19" s="10"/>
      <c r="C19" s="10"/>
      <c r="D19" s="14"/>
      <c r="E19" s="15" t="s">
        <v>400</v>
      </c>
      <c r="F19" s="10"/>
      <c r="G19" s="10"/>
    </row>
    <row r="20" spans="1:7" ht="15.75" customHeight="1">
      <c r="A20" s="34"/>
      <c r="B20" s="10"/>
      <c r="C20" s="10"/>
      <c r="D20" s="16"/>
      <c r="E20" s="17" t="s">
        <v>87</v>
      </c>
      <c r="F20" s="10"/>
      <c r="G20" s="10"/>
    </row>
    <row r="21" spans="1:7" ht="15.75" customHeight="1">
      <c r="A21" s="21"/>
      <c r="B21" s="15" t="s">
        <v>401</v>
      </c>
      <c r="C21" s="10"/>
      <c r="D21" s="16"/>
      <c r="E21" s="16"/>
      <c r="F21" s="10"/>
      <c r="G21" s="10"/>
    </row>
    <row r="22" spans="1:7" ht="15.75" customHeight="1">
      <c r="A22" s="36"/>
      <c r="B22" s="16"/>
      <c r="C22" s="10"/>
      <c r="D22" s="16"/>
      <c r="E22" s="16"/>
      <c r="F22" s="10"/>
      <c r="G22" s="10"/>
    </row>
    <row r="23" spans="1:7" ht="15.5">
      <c r="A23" s="11"/>
      <c r="B23" s="14"/>
      <c r="C23" s="15" t="s">
        <v>402</v>
      </c>
      <c r="D23" s="16"/>
      <c r="E23" s="16"/>
      <c r="F23" s="10"/>
      <c r="G23" s="10"/>
    </row>
    <row r="24" spans="1:7" ht="15.5">
      <c r="A24" s="37"/>
      <c r="B24" s="16"/>
      <c r="C24" s="17" t="s">
        <v>53</v>
      </c>
      <c r="D24" s="16"/>
      <c r="E24" s="16"/>
      <c r="F24" s="10"/>
      <c r="G24" s="10"/>
    </row>
    <row r="25" spans="1:7" ht="15.5">
      <c r="A25" s="21"/>
      <c r="B25" s="18" t="s">
        <v>403</v>
      </c>
      <c r="C25" s="16"/>
      <c r="D25" s="16"/>
      <c r="E25" s="16"/>
      <c r="F25" s="10"/>
      <c r="G25" s="10"/>
    </row>
    <row r="26" spans="1:7" ht="15.5">
      <c r="A26" s="38"/>
      <c r="B26" s="10"/>
      <c r="C26" s="16"/>
      <c r="D26" s="16"/>
      <c r="E26" s="16"/>
      <c r="F26" s="10"/>
      <c r="G26" s="10"/>
    </row>
    <row r="27" spans="1:7" ht="15.5">
      <c r="A27" s="11"/>
      <c r="B27" s="10"/>
      <c r="C27" s="14"/>
      <c r="D27" s="23" t="s">
        <v>404</v>
      </c>
      <c r="E27" s="16"/>
      <c r="F27" s="10"/>
      <c r="G27" s="10"/>
    </row>
    <row r="28" spans="1:7" ht="15.5">
      <c r="A28" s="37"/>
      <c r="B28" s="10"/>
      <c r="C28" s="16"/>
      <c r="D28" s="19" t="s">
        <v>132</v>
      </c>
      <c r="E28" s="16"/>
      <c r="F28" s="10"/>
      <c r="G28" s="10"/>
    </row>
    <row r="29" spans="1:7" ht="15.5">
      <c r="A29" s="24"/>
      <c r="B29" s="15" t="s">
        <v>405</v>
      </c>
      <c r="C29" s="16"/>
      <c r="D29" s="10"/>
      <c r="E29" s="16"/>
      <c r="F29" s="10"/>
      <c r="G29" s="10"/>
    </row>
    <row r="30" spans="1:7" ht="15.5">
      <c r="A30" s="37"/>
      <c r="B30" s="16"/>
      <c r="C30" s="16"/>
      <c r="D30" s="10"/>
      <c r="E30" s="16"/>
      <c r="F30" s="10"/>
      <c r="G30" s="10"/>
    </row>
    <row r="31" spans="1:7" ht="15.5">
      <c r="A31" s="11"/>
      <c r="B31" s="14"/>
      <c r="C31" s="18" t="s">
        <v>406</v>
      </c>
      <c r="D31" s="10"/>
      <c r="E31" s="16"/>
      <c r="F31" s="10"/>
      <c r="G31" s="10"/>
    </row>
    <row r="32" spans="1:7" ht="15.5">
      <c r="A32" s="37"/>
      <c r="B32" s="16"/>
      <c r="C32" s="19" t="s">
        <v>123</v>
      </c>
      <c r="D32" s="10"/>
      <c r="E32" s="16"/>
      <c r="F32" s="10"/>
      <c r="G32" s="10"/>
    </row>
    <row r="33" spans="1:7" ht="15.5">
      <c r="A33" s="11"/>
      <c r="B33" s="18" t="s">
        <v>407</v>
      </c>
      <c r="C33" s="10"/>
      <c r="D33" s="10"/>
      <c r="E33" s="16"/>
      <c r="F33" s="10"/>
      <c r="G33" s="10"/>
    </row>
    <row r="34" spans="1:7" ht="15.5">
      <c r="A34" s="37"/>
      <c r="B34" s="10"/>
      <c r="C34" s="10"/>
      <c r="D34" s="10"/>
      <c r="E34" s="16"/>
      <c r="F34" s="10"/>
      <c r="G34" s="10"/>
    </row>
    <row r="35" spans="1:7" ht="15.5">
      <c r="A35" s="11"/>
      <c r="B35" s="10"/>
      <c r="C35" s="10"/>
      <c r="D35" s="10"/>
      <c r="E35" s="16"/>
      <c r="F35" s="26" t="s">
        <v>408</v>
      </c>
      <c r="G35" s="10"/>
    </row>
    <row r="36" spans="1:7" ht="15.5">
      <c r="A36" s="37"/>
      <c r="B36" s="10"/>
      <c r="C36" s="10"/>
      <c r="D36" s="10"/>
      <c r="E36" s="16"/>
      <c r="F36" s="17" t="s">
        <v>164</v>
      </c>
      <c r="G36" s="10"/>
    </row>
    <row r="37" spans="1:7" ht="15.5">
      <c r="A37" s="11"/>
      <c r="B37" s="19"/>
      <c r="C37" s="10"/>
      <c r="D37" s="10"/>
      <c r="E37" s="16"/>
      <c r="F37" s="16"/>
      <c r="G37" s="10"/>
    </row>
    <row r="38" spans="1:7" ht="15.5">
      <c r="A38" s="37"/>
      <c r="B38" s="10"/>
      <c r="C38" s="10"/>
      <c r="D38" s="10"/>
      <c r="E38" s="16"/>
      <c r="F38" s="16"/>
      <c r="G38" s="10"/>
    </row>
    <row r="39" spans="1:7" ht="15.5">
      <c r="A39" s="11"/>
      <c r="B39" s="10"/>
      <c r="C39" s="15" t="s">
        <v>409</v>
      </c>
      <c r="D39" s="10"/>
      <c r="E39" s="16"/>
      <c r="F39" s="16"/>
      <c r="G39" s="10"/>
    </row>
    <row r="40" spans="1:7" ht="15.5">
      <c r="A40" s="37"/>
      <c r="B40" s="10"/>
      <c r="C40" s="16"/>
      <c r="D40" s="10"/>
      <c r="E40" s="16"/>
      <c r="F40" s="16"/>
      <c r="G40" s="10"/>
    </row>
    <row r="41" spans="1:7" ht="15.5">
      <c r="A41" s="11"/>
      <c r="B41" s="19"/>
      <c r="C41" s="16"/>
      <c r="D41" s="10"/>
      <c r="E41" s="16"/>
      <c r="F41" s="16"/>
      <c r="G41" s="10"/>
    </row>
    <row r="42" spans="1:7" ht="15.5">
      <c r="A42" s="37"/>
      <c r="B42" s="10"/>
      <c r="C42" s="27"/>
      <c r="D42" s="10"/>
      <c r="E42" s="16"/>
      <c r="F42" s="16"/>
      <c r="G42" s="10"/>
    </row>
    <row r="43" spans="1:7" ht="15.5">
      <c r="A43" s="11"/>
      <c r="B43" s="10"/>
      <c r="C43" s="14"/>
      <c r="D43" s="15" t="s">
        <v>410</v>
      </c>
      <c r="E43" s="16"/>
      <c r="F43" s="16"/>
      <c r="G43" s="10"/>
    </row>
    <row r="44" spans="1:7" ht="15.5">
      <c r="A44" s="37"/>
      <c r="B44" s="10"/>
      <c r="C44" s="16"/>
      <c r="D44" s="17" t="s">
        <v>133</v>
      </c>
      <c r="E44" s="16"/>
      <c r="F44" s="16"/>
      <c r="G44" s="10"/>
    </row>
    <row r="45" spans="1:7" ht="15.5">
      <c r="A45" s="21"/>
      <c r="B45" s="15" t="s">
        <v>411</v>
      </c>
      <c r="C45" s="16"/>
      <c r="D45" s="16"/>
      <c r="E45" s="16"/>
      <c r="F45" s="16"/>
      <c r="G45" s="10"/>
    </row>
    <row r="46" spans="1:7" ht="15.5">
      <c r="A46" s="36"/>
      <c r="B46" s="16"/>
      <c r="C46" s="16"/>
      <c r="D46" s="16"/>
      <c r="E46" s="16"/>
      <c r="F46" s="16"/>
      <c r="G46" s="10"/>
    </row>
    <row r="47" spans="1:7" ht="15.5">
      <c r="A47" s="11"/>
      <c r="B47" s="14"/>
      <c r="C47" s="18" t="s">
        <v>412</v>
      </c>
      <c r="D47" s="16"/>
      <c r="E47" s="16"/>
      <c r="F47" s="16"/>
      <c r="G47" s="10"/>
    </row>
    <row r="48" spans="1:7" ht="15.5">
      <c r="A48" s="37"/>
      <c r="B48" s="16"/>
      <c r="C48" s="19" t="s">
        <v>124</v>
      </c>
      <c r="D48" s="16"/>
      <c r="E48" s="16"/>
      <c r="F48" s="16"/>
      <c r="G48" s="10"/>
    </row>
    <row r="49" spans="1:7" ht="15.5">
      <c r="A49" s="21"/>
      <c r="B49" s="18" t="s">
        <v>413</v>
      </c>
      <c r="C49" s="10"/>
      <c r="D49" s="16"/>
      <c r="E49" s="16"/>
      <c r="F49" s="16"/>
      <c r="G49" s="10"/>
    </row>
    <row r="50" spans="1:7" ht="15.5">
      <c r="A50" s="36"/>
      <c r="B50" s="10"/>
      <c r="C50" s="10"/>
      <c r="D50" s="14"/>
      <c r="E50" s="14"/>
      <c r="F50" s="16"/>
      <c r="G50" s="10"/>
    </row>
    <row r="51" spans="1:7" ht="15.5">
      <c r="A51" s="11"/>
      <c r="B51" s="10"/>
      <c r="C51" s="10"/>
      <c r="D51" s="14"/>
      <c r="E51" s="18" t="s">
        <v>414</v>
      </c>
      <c r="F51" s="16"/>
      <c r="G51" s="10"/>
    </row>
    <row r="52" spans="1:7" ht="15.5">
      <c r="A52" s="37"/>
      <c r="B52" s="10"/>
      <c r="C52" s="10"/>
      <c r="D52" s="16"/>
      <c r="E52" s="19" t="s">
        <v>152</v>
      </c>
      <c r="F52" s="16"/>
      <c r="G52" s="10"/>
    </row>
    <row r="53" spans="1:7" ht="15.5">
      <c r="A53" s="21"/>
      <c r="B53" s="15" t="s">
        <v>415</v>
      </c>
      <c r="C53" s="10"/>
      <c r="D53" s="16"/>
      <c r="E53" s="10"/>
      <c r="F53" s="16"/>
      <c r="G53" s="10"/>
    </row>
    <row r="54" spans="1:7" ht="15.5">
      <c r="A54" s="36"/>
      <c r="B54" s="16"/>
      <c r="C54" s="10"/>
      <c r="D54" s="16"/>
      <c r="E54" s="10"/>
      <c r="F54" s="16"/>
      <c r="G54" s="10"/>
    </row>
    <row r="55" spans="1:7" ht="15.5">
      <c r="A55" s="11"/>
      <c r="B55" s="14"/>
      <c r="C55" s="15" t="s">
        <v>416</v>
      </c>
      <c r="D55" s="16"/>
      <c r="E55" s="10"/>
      <c r="F55" s="16"/>
      <c r="G55" s="10"/>
    </row>
    <row r="56" spans="1:7" ht="15.5">
      <c r="A56" s="37"/>
      <c r="B56" s="16"/>
      <c r="C56" s="17" t="s">
        <v>125</v>
      </c>
      <c r="D56" s="16"/>
      <c r="E56" s="10"/>
      <c r="F56" s="16"/>
      <c r="G56" s="10"/>
    </row>
    <row r="57" spans="1:7" ht="15.5">
      <c r="A57" s="21"/>
      <c r="B57" s="18" t="s">
        <v>417</v>
      </c>
      <c r="C57" s="16"/>
      <c r="D57" s="16"/>
      <c r="E57" s="10"/>
      <c r="F57" s="16"/>
      <c r="G57" s="10"/>
    </row>
    <row r="58" spans="1:7" ht="15.5">
      <c r="A58" s="38"/>
      <c r="B58" s="39"/>
      <c r="C58" s="16"/>
      <c r="D58" s="16"/>
      <c r="E58" s="10"/>
      <c r="F58" s="16"/>
      <c r="G58" s="10"/>
    </row>
    <row r="59" spans="1:7" ht="15.5">
      <c r="A59" s="11"/>
      <c r="B59" s="10"/>
      <c r="C59" s="14"/>
      <c r="D59" s="23" t="s">
        <v>418</v>
      </c>
      <c r="E59" s="10"/>
      <c r="F59" s="16"/>
      <c r="G59" s="10"/>
    </row>
    <row r="60" spans="1:7" ht="15.5">
      <c r="A60" s="12"/>
      <c r="B60" s="10"/>
      <c r="C60" s="16"/>
      <c r="D60" s="19" t="s">
        <v>134</v>
      </c>
      <c r="E60" s="10"/>
      <c r="F60" s="16"/>
      <c r="G60" s="10"/>
    </row>
    <row r="61" spans="1:7" ht="15.5">
      <c r="A61" s="40"/>
      <c r="B61" s="41"/>
      <c r="C61" s="16"/>
      <c r="D61" s="10"/>
      <c r="E61" s="10"/>
      <c r="F61" s="16"/>
      <c r="G61" s="10"/>
    </row>
    <row r="62" spans="1:7" ht="15.5">
      <c r="A62" s="37"/>
      <c r="B62" s="10"/>
      <c r="C62" s="16"/>
      <c r="D62" s="10"/>
      <c r="E62" s="10"/>
      <c r="F62" s="16"/>
      <c r="G62" s="10"/>
    </row>
    <row r="63" spans="1:7" ht="15.5">
      <c r="A63" s="11"/>
      <c r="B63" s="10"/>
      <c r="C63" s="18" t="s">
        <v>419</v>
      </c>
      <c r="D63" s="10"/>
      <c r="E63" s="10"/>
      <c r="F63" s="16"/>
      <c r="G63" s="10"/>
    </row>
    <row r="64" spans="1:7" ht="15.5">
      <c r="A64" s="37"/>
      <c r="B64" s="10"/>
      <c r="C64" s="10"/>
      <c r="D64" s="10"/>
      <c r="E64" s="10"/>
      <c r="F64" s="16"/>
      <c r="G64" s="10"/>
    </row>
    <row r="65" spans="1:7" ht="15.5">
      <c r="A65" s="11"/>
      <c r="B65" s="19"/>
      <c r="C65" s="10"/>
      <c r="D65" s="10"/>
      <c r="E65" s="10"/>
      <c r="F65" s="16"/>
      <c r="G65" s="10"/>
    </row>
    <row r="66" spans="1:7" ht="15.5">
      <c r="A66" s="37"/>
      <c r="B66" s="10"/>
      <c r="C66" s="10"/>
      <c r="D66" s="10"/>
      <c r="E66" s="10"/>
      <c r="F66" s="16"/>
      <c r="G66" s="10"/>
    </row>
    <row r="67" spans="1:7" ht="15.5">
      <c r="A67" s="11"/>
      <c r="B67" s="10"/>
      <c r="C67" s="10"/>
      <c r="D67" s="10"/>
      <c r="E67" s="10"/>
      <c r="F67" s="14"/>
      <c r="G67" s="15" t="s">
        <v>420</v>
      </c>
    </row>
    <row r="68" spans="1:7" ht="15.5">
      <c r="A68" s="37"/>
      <c r="B68" s="10"/>
      <c r="C68" s="10"/>
      <c r="D68" s="10"/>
      <c r="E68" s="10"/>
      <c r="F68" s="16"/>
      <c r="G68" s="19" t="s">
        <v>170</v>
      </c>
    </row>
    <row r="69" spans="1:7" ht="15.5">
      <c r="A69" s="11"/>
      <c r="B69" s="19"/>
      <c r="C69" s="10"/>
      <c r="D69" s="10"/>
      <c r="E69" s="10"/>
      <c r="F69" s="16"/>
      <c r="G69" s="10"/>
    </row>
    <row r="70" spans="1:7" ht="15.5">
      <c r="A70" s="37"/>
      <c r="B70" s="10"/>
      <c r="C70" s="10"/>
      <c r="D70" s="10"/>
      <c r="E70" s="10"/>
      <c r="F70" s="16"/>
      <c r="G70" s="10"/>
    </row>
    <row r="71" spans="1:7" ht="15.5">
      <c r="A71" s="11"/>
      <c r="B71" s="10"/>
      <c r="C71" s="15" t="s">
        <v>421</v>
      </c>
      <c r="D71" s="10"/>
      <c r="E71" s="10"/>
      <c r="F71" s="16"/>
      <c r="G71" s="10"/>
    </row>
    <row r="72" spans="1:7" ht="15.5">
      <c r="A72" s="37"/>
      <c r="B72" s="10"/>
      <c r="C72" s="16"/>
      <c r="D72" s="10"/>
      <c r="E72" s="10"/>
      <c r="F72" s="16"/>
      <c r="G72" s="10"/>
    </row>
    <row r="73" spans="1:7" ht="15.5">
      <c r="A73" s="11"/>
      <c r="B73" s="19"/>
      <c r="C73" s="16"/>
      <c r="D73" s="10"/>
      <c r="E73" s="10"/>
      <c r="F73" s="16"/>
      <c r="G73" s="10"/>
    </row>
    <row r="74" spans="1:7" ht="15.5">
      <c r="A74" s="37"/>
      <c r="B74" s="10"/>
      <c r="C74" s="16"/>
      <c r="D74" s="10"/>
      <c r="E74" s="10"/>
      <c r="F74" s="16"/>
      <c r="G74" s="10"/>
    </row>
    <row r="75" spans="1:7" ht="15.5">
      <c r="A75" s="11"/>
      <c r="B75" s="10"/>
      <c r="C75" s="14"/>
      <c r="D75" s="15" t="s">
        <v>422</v>
      </c>
      <c r="E75" s="10"/>
      <c r="F75" s="16"/>
      <c r="G75" s="10"/>
    </row>
    <row r="76" spans="1:7" ht="15.5">
      <c r="A76" s="37"/>
      <c r="B76" s="10"/>
      <c r="C76" s="16"/>
      <c r="D76" s="17" t="s">
        <v>135</v>
      </c>
      <c r="E76" s="10"/>
      <c r="F76" s="16"/>
      <c r="G76" s="10"/>
    </row>
    <row r="77" spans="1:7" ht="15.5">
      <c r="A77" s="21"/>
      <c r="B77" s="15" t="s">
        <v>423</v>
      </c>
      <c r="C77" s="16"/>
      <c r="D77" s="16"/>
      <c r="E77" s="10"/>
      <c r="F77" s="16"/>
      <c r="G77" s="10"/>
    </row>
    <row r="78" spans="1:7" ht="15.5">
      <c r="A78" s="36"/>
      <c r="B78" s="16"/>
      <c r="C78" s="16"/>
      <c r="D78" s="16"/>
      <c r="E78" s="10"/>
      <c r="F78" s="16"/>
      <c r="G78" s="10"/>
    </row>
    <row r="79" spans="1:7" ht="15.5">
      <c r="A79" s="11"/>
      <c r="B79" s="14"/>
      <c r="C79" s="18" t="s">
        <v>424</v>
      </c>
      <c r="D79" s="16"/>
      <c r="E79" s="10"/>
      <c r="F79" s="16"/>
      <c r="G79" s="10"/>
    </row>
    <row r="80" spans="1:7" ht="15.5">
      <c r="A80" s="37"/>
      <c r="B80" s="16"/>
      <c r="C80" s="19" t="s">
        <v>126</v>
      </c>
      <c r="D80" s="16"/>
      <c r="E80" s="10"/>
      <c r="F80" s="16"/>
      <c r="G80" s="10"/>
    </row>
    <row r="81" spans="1:7" ht="15.5">
      <c r="A81" s="21"/>
      <c r="B81" s="18" t="s">
        <v>425</v>
      </c>
      <c r="C81" s="10"/>
      <c r="D81" s="16"/>
      <c r="E81" s="10"/>
      <c r="F81" s="16"/>
      <c r="G81" s="10"/>
    </row>
    <row r="82" spans="1:7" ht="15.5">
      <c r="A82" s="36"/>
      <c r="B82" s="10"/>
      <c r="C82" s="10"/>
      <c r="D82" s="16"/>
      <c r="E82" s="10"/>
      <c r="F82" s="16"/>
      <c r="G82" s="10"/>
    </row>
    <row r="83" spans="1:7" ht="15.5">
      <c r="A83" s="11"/>
      <c r="B83" s="10"/>
      <c r="C83" s="10"/>
      <c r="D83" s="14"/>
      <c r="E83" s="15" t="s">
        <v>426</v>
      </c>
      <c r="F83" s="16"/>
      <c r="G83" s="10"/>
    </row>
    <row r="84" spans="1:7" ht="15.5">
      <c r="A84" s="37"/>
      <c r="B84" s="10"/>
      <c r="C84" s="10"/>
      <c r="D84" s="16"/>
      <c r="E84" s="17" t="s">
        <v>153</v>
      </c>
      <c r="F84" s="16"/>
      <c r="G84" s="10"/>
    </row>
    <row r="85" spans="1:7" ht="15.5">
      <c r="A85" s="21"/>
      <c r="B85" s="15" t="s">
        <v>427</v>
      </c>
      <c r="C85" s="10"/>
      <c r="D85" s="16"/>
      <c r="E85" s="16"/>
      <c r="F85" s="16"/>
      <c r="G85" s="10"/>
    </row>
    <row r="86" spans="1:7" ht="15.5">
      <c r="A86" s="36"/>
      <c r="B86" s="16"/>
      <c r="C86" s="10"/>
      <c r="D86" s="16"/>
      <c r="E86" s="16"/>
      <c r="F86" s="16"/>
      <c r="G86" s="10"/>
    </row>
    <row r="87" spans="1:7" ht="15.5">
      <c r="A87" s="11"/>
      <c r="B87" s="14"/>
      <c r="C87" s="15" t="s">
        <v>428</v>
      </c>
      <c r="D87" s="16"/>
      <c r="E87" s="16"/>
      <c r="F87" s="16"/>
      <c r="G87" s="10"/>
    </row>
    <row r="88" spans="1:7" ht="15.5">
      <c r="A88" s="37"/>
      <c r="B88" s="14"/>
      <c r="C88" s="17" t="s">
        <v>127</v>
      </c>
      <c r="D88" s="16"/>
      <c r="E88" s="16"/>
      <c r="F88" s="16"/>
      <c r="G88" s="10"/>
    </row>
    <row r="89" spans="1:7" ht="15.5">
      <c r="A89" s="21"/>
      <c r="B89" s="18" t="s">
        <v>429</v>
      </c>
      <c r="C89" s="16"/>
      <c r="D89" s="16"/>
      <c r="E89" s="16"/>
      <c r="F89" s="16"/>
      <c r="G89" s="10"/>
    </row>
    <row r="90" spans="1:7" ht="15.5">
      <c r="A90" s="36"/>
      <c r="B90" s="10"/>
      <c r="C90" s="16"/>
      <c r="D90" s="16"/>
      <c r="E90" s="16"/>
      <c r="F90" s="16"/>
      <c r="G90" s="10"/>
    </row>
    <row r="91" spans="1:7" ht="15.5">
      <c r="A91" s="11"/>
      <c r="B91" s="10"/>
      <c r="C91" s="14"/>
      <c r="D91" s="23" t="s">
        <v>430</v>
      </c>
      <c r="E91" s="16"/>
      <c r="F91" s="16"/>
      <c r="G91" s="10"/>
    </row>
    <row r="92" spans="1:7" ht="15.5">
      <c r="A92" s="37"/>
      <c r="B92" s="10"/>
      <c r="C92" s="16"/>
      <c r="D92" s="19" t="s">
        <v>79</v>
      </c>
      <c r="E92" s="16"/>
      <c r="F92" s="16"/>
      <c r="G92" s="10"/>
    </row>
    <row r="93" spans="1:7" ht="15.5">
      <c r="A93" s="11"/>
      <c r="B93" s="19"/>
      <c r="C93" s="16"/>
      <c r="D93" s="10"/>
      <c r="E93" s="16"/>
      <c r="F93" s="16"/>
      <c r="G93" s="10"/>
    </row>
    <row r="94" spans="1:7" ht="15.5">
      <c r="A94" s="37"/>
      <c r="B94" s="10"/>
      <c r="C94" s="16"/>
      <c r="D94" s="10"/>
      <c r="E94" s="16"/>
      <c r="F94" s="16"/>
      <c r="G94" s="10"/>
    </row>
    <row r="95" spans="1:7" ht="15.5">
      <c r="A95" s="11"/>
      <c r="B95" s="10"/>
      <c r="C95" s="18" t="s">
        <v>431</v>
      </c>
      <c r="D95" s="10"/>
      <c r="E95" s="16"/>
      <c r="F95" s="16"/>
      <c r="G95" s="10"/>
    </row>
    <row r="96" spans="1:7" ht="15.5">
      <c r="A96" s="37"/>
      <c r="B96" s="10"/>
      <c r="C96" s="10"/>
      <c r="D96" s="10"/>
      <c r="E96" s="16"/>
      <c r="F96" s="16"/>
      <c r="G96" s="10"/>
    </row>
    <row r="97" spans="1:7" ht="15.5">
      <c r="A97" s="11"/>
      <c r="B97" s="19"/>
      <c r="C97" s="10"/>
      <c r="D97" s="10"/>
      <c r="E97" s="16"/>
      <c r="F97" s="16"/>
      <c r="G97" s="10"/>
    </row>
    <row r="98" spans="1:7" ht="15.5">
      <c r="A98" s="37"/>
      <c r="B98" s="10"/>
      <c r="C98" s="10"/>
      <c r="D98" s="10"/>
      <c r="E98" s="16"/>
      <c r="F98" s="16"/>
      <c r="G98" s="10"/>
    </row>
    <row r="99" spans="1:7" ht="15.5">
      <c r="A99" s="11"/>
      <c r="B99" s="10"/>
      <c r="C99" s="10"/>
      <c r="D99" s="10"/>
      <c r="E99" s="14"/>
      <c r="F99" s="18" t="s">
        <v>432</v>
      </c>
      <c r="G99" s="10"/>
    </row>
    <row r="100" spans="1:7" ht="15.5">
      <c r="A100" s="37"/>
      <c r="B100" s="10"/>
      <c r="C100" s="10"/>
      <c r="D100" s="10"/>
      <c r="E100" s="16"/>
      <c r="F100" s="19" t="s">
        <v>165</v>
      </c>
      <c r="G100" s="10"/>
    </row>
    <row r="101" spans="1:7" ht="15.5">
      <c r="A101" s="21"/>
      <c r="B101" s="15" t="s">
        <v>433</v>
      </c>
      <c r="C101" s="10"/>
      <c r="D101" s="10"/>
      <c r="E101" s="16"/>
      <c r="F101" s="10"/>
      <c r="G101" s="10"/>
    </row>
    <row r="102" spans="1:7" ht="15.5">
      <c r="A102" s="36"/>
      <c r="B102" s="14"/>
      <c r="C102" s="10"/>
      <c r="D102" s="10"/>
      <c r="E102" s="16"/>
      <c r="F102" s="10"/>
      <c r="G102" s="10"/>
    </row>
    <row r="103" spans="1:7" ht="15.5">
      <c r="A103" s="11"/>
      <c r="B103" s="14"/>
      <c r="C103" s="15" t="s">
        <v>434</v>
      </c>
      <c r="D103" s="10"/>
      <c r="E103" s="16"/>
      <c r="F103" s="10"/>
      <c r="G103" s="10"/>
    </row>
    <row r="104" spans="1:7" ht="15.5">
      <c r="A104" s="37"/>
      <c r="B104" s="16"/>
      <c r="C104" s="17" t="s">
        <v>128</v>
      </c>
      <c r="D104" s="10"/>
      <c r="E104" s="16"/>
      <c r="F104" s="10"/>
      <c r="G104" s="10"/>
    </row>
    <row r="105" spans="1:7" ht="15.5">
      <c r="A105" s="21"/>
      <c r="B105" s="18" t="s">
        <v>435</v>
      </c>
      <c r="C105" s="16"/>
      <c r="D105" s="10"/>
      <c r="E105" s="16"/>
      <c r="F105" s="10"/>
      <c r="G105" s="10"/>
    </row>
    <row r="106" spans="1:7" ht="15.5">
      <c r="A106" s="36"/>
      <c r="B106" s="10"/>
      <c r="C106" s="16"/>
      <c r="D106" s="10"/>
      <c r="E106" s="16"/>
      <c r="F106" s="10"/>
      <c r="G106" s="10"/>
    </row>
    <row r="107" spans="1:7" ht="15.5">
      <c r="A107" s="11"/>
      <c r="B107" s="10"/>
      <c r="C107" s="14"/>
      <c r="D107" s="26" t="s">
        <v>436</v>
      </c>
      <c r="E107" s="16"/>
      <c r="F107" s="10"/>
      <c r="G107" s="10"/>
    </row>
    <row r="108" spans="1:7" ht="15.5">
      <c r="A108" s="37"/>
      <c r="B108" s="10"/>
      <c r="C108" s="16"/>
      <c r="D108" s="17" t="s">
        <v>136</v>
      </c>
      <c r="E108" s="16"/>
      <c r="F108" s="10"/>
      <c r="G108" s="10"/>
    </row>
    <row r="109" spans="1:7" ht="15.5">
      <c r="A109" s="21"/>
      <c r="B109" s="15" t="s">
        <v>437</v>
      </c>
      <c r="C109" s="16"/>
      <c r="D109" s="16"/>
      <c r="E109" s="16"/>
      <c r="F109" s="10"/>
      <c r="G109" s="10"/>
    </row>
    <row r="110" spans="1:7" ht="15.5">
      <c r="A110" s="36"/>
      <c r="B110" s="16"/>
      <c r="C110" s="16"/>
      <c r="D110" s="16"/>
      <c r="E110" s="16"/>
      <c r="F110" s="10"/>
      <c r="G110" s="10"/>
    </row>
    <row r="111" spans="1:7" ht="15.5">
      <c r="A111" s="11"/>
      <c r="B111" s="14"/>
      <c r="C111" s="18" t="s">
        <v>438</v>
      </c>
      <c r="D111" s="16"/>
      <c r="E111" s="16"/>
      <c r="F111" s="10"/>
      <c r="G111" s="10"/>
    </row>
    <row r="112" spans="1:7" ht="15.5">
      <c r="A112" s="37"/>
      <c r="B112" s="16"/>
      <c r="C112" s="19" t="s">
        <v>129</v>
      </c>
      <c r="D112" s="16"/>
      <c r="E112" s="16"/>
      <c r="F112" s="10"/>
      <c r="G112" s="10"/>
    </row>
    <row r="113" spans="1:7" ht="15.5">
      <c r="A113" s="21"/>
      <c r="B113" s="18" t="s">
        <v>439</v>
      </c>
      <c r="C113" s="10"/>
      <c r="D113" s="16"/>
      <c r="E113" s="16"/>
      <c r="F113" s="10"/>
      <c r="G113" s="10"/>
    </row>
    <row r="114" spans="1:7" ht="15.5">
      <c r="A114" s="36"/>
      <c r="B114" s="10"/>
      <c r="C114" s="10"/>
      <c r="D114" s="16"/>
      <c r="E114" s="16"/>
      <c r="F114" s="10"/>
      <c r="G114" s="10"/>
    </row>
    <row r="115" spans="1:7" ht="15.5">
      <c r="A115" s="11"/>
      <c r="B115" s="10"/>
      <c r="C115" s="10"/>
      <c r="D115" s="14"/>
      <c r="E115" s="18" t="s">
        <v>440</v>
      </c>
      <c r="F115" s="10"/>
      <c r="G115" s="10"/>
    </row>
    <row r="116" spans="1:7" ht="15.5">
      <c r="A116" s="37"/>
      <c r="B116" s="10"/>
      <c r="C116" s="10"/>
      <c r="D116" s="16"/>
      <c r="E116" s="19" t="s">
        <v>154</v>
      </c>
      <c r="F116" s="10"/>
      <c r="G116" s="10"/>
    </row>
    <row r="117" spans="1:7" ht="15.5">
      <c r="A117" s="21"/>
      <c r="B117" s="15" t="s">
        <v>441</v>
      </c>
      <c r="C117" s="10"/>
      <c r="D117" s="16"/>
      <c r="E117" s="10"/>
      <c r="F117" s="10"/>
      <c r="G117" s="10"/>
    </row>
    <row r="118" spans="1:7" ht="15.5">
      <c r="A118" s="36"/>
      <c r="B118" s="16"/>
      <c r="C118" s="10"/>
      <c r="D118" s="16"/>
      <c r="E118" s="10"/>
      <c r="F118" s="10"/>
      <c r="G118" s="10"/>
    </row>
    <row r="119" spans="1:7" ht="15.5">
      <c r="A119" s="11"/>
      <c r="B119" s="10"/>
      <c r="C119" s="29" t="s">
        <v>442</v>
      </c>
      <c r="D119" s="16"/>
      <c r="E119" s="10"/>
      <c r="F119" s="10"/>
      <c r="G119" s="10"/>
    </row>
    <row r="120" spans="1:7" ht="15.5">
      <c r="A120" s="37"/>
      <c r="B120" s="16"/>
      <c r="C120" s="17" t="s">
        <v>130</v>
      </c>
      <c r="D120" s="16"/>
      <c r="E120" s="10"/>
      <c r="F120" s="10"/>
      <c r="G120" s="10"/>
    </row>
    <row r="121" spans="1:7" ht="15.5">
      <c r="A121" s="21"/>
      <c r="B121" s="18" t="s">
        <v>443</v>
      </c>
      <c r="C121" s="16"/>
      <c r="D121" s="16"/>
      <c r="E121" s="10"/>
      <c r="F121" s="10"/>
      <c r="G121" s="10"/>
    </row>
    <row r="122" spans="1:7" ht="15.5">
      <c r="A122" s="36"/>
      <c r="B122" s="10"/>
      <c r="C122" s="16"/>
      <c r="D122" s="16"/>
      <c r="E122" s="10"/>
      <c r="F122" s="10"/>
      <c r="G122" s="10"/>
    </row>
    <row r="123" spans="1:7" ht="15.5">
      <c r="A123" s="11"/>
      <c r="B123" s="10"/>
      <c r="C123" s="14"/>
      <c r="D123" s="18" t="s">
        <v>444</v>
      </c>
      <c r="E123" s="10"/>
      <c r="F123" s="10"/>
      <c r="G123" s="10"/>
    </row>
    <row r="124" spans="1:7" ht="15.5">
      <c r="A124" s="37"/>
      <c r="B124" s="10"/>
      <c r="C124" s="16"/>
      <c r="D124" s="19" t="s">
        <v>137</v>
      </c>
      <c r="E124" s="10"/>
      <c r="F124" s="10"/>
      <c r="G124" s="10"/>
    </row>
    <row r="125" spans="1:7" ht="15.5">
      <c r="A125" s="11"/>
      <c r="B125" s="19"/>
      <c r="C125" s="14"/>
      <c r="D125" s="10"/>
      <c r="E125" s="10"/>
      <c r="F125" s="10"/>
      <c r="G125" s="10"/>
    </row>
    <row r="126" spans="1:7" ht="15.5">
      <c r="A126" s="37"/>
      <c r="B126" s="10"/>
      <c r="C126" s="16"/>
      <c r="D126" s="10"/>
      <c r="E126" s="10"/>
      <c r="F126" s="10"/>
      <c r="G126" s="10"/>
    </row>
    <row r="127" spans="1:7" ht="15.5">
      <c r="A127" s="11"/>
      <c r="B127" s="10"/>
      <c r="C127" s="18" t="s">
        <v>445</v>
      </c>
      <c r="D127" s="10"/>
      <c r="E127" s="10"/>
      <c r="F127" s="10"/>
      <c r="G127" s="10"/>
    </row>
    <row r="128" spans="1:7" ht="15.5">
      <c r="A128" s="37"/>
      <c r="B128" s="10"/>
      <c r="C128" s="10"/>
      <c r="D128" s="10"/>
      <c r="E128" s="10"/>
      <c r="F128" s="10"/>
      <c r="G128" s="10"/>
    </row>
    <row r="129" spans="1:7" ht="15.5">
      <c r="A129" s="11"/>
      <c r="B129" s="19"/>
      <c r="C129" s="10"/>
      <c r="D129" s="10"/>
      <c r="E129" s="10"/>
      <c r="F129" s="10"/>
      <c r="G129" s="10"/>
    </row>
    <row r="130" spans="1:7" ht="15.5">
      <c r="A130" s="34"/>
      <c r="B130" s="10"/>
      <c r="C130" s="10"/>
      <c r="D130" s="10"/>
      <c r="E130" s="10"/>
      <c r="F130" s="10"/>
      <c r="G130" s="10"/>
    </row>
    <row r="131" spans="1:7" ht="15.5">
      <c r="A131" s="10"/>
      <c r="B131" s="10"/>
      <c r="C131" s="10"/>
      <c r="D131" s="10"/>
      <c r="E131" s="10"/>
      <c r="F131" s="10"/>
      <c r="G131" s="10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67"/>
  <sheetViews>
    <sheetView showGridLines="0" workbookViewId="0" topLeftCell="A1">
      <pane ySplit="2" topLeftCell="A3" activePane="bottomLeft" state="frozen"/>
      <selection pane="bottomLeft" activeCell="B4" sqref="B4"/>
    </sheetView>
  </sheetViews>
  <sheetFormatPr defaultColWidth="12.57421875" defaultRowHeight="15.75" customHeight="1"/>
  <cols>
    <col min="1" max="1" width="41.421875" style="0" hidden="1" customWidth="1"/>
    <col min="2" max="6" width="41.421875" style="0" customWidth="1"/>
  </cols>
  <sheetData>
    <row r="1" spans="1:6" ht="15.75" customHeight="1">
      <c r="A1" s="2"/>
      <c r="B1" s="2" t="s">
        <v>393</v>
      </c>
      <c r="C1" s="3" t="s">
        <v>596</v>
      </c>
      <c r="D1" s="5"/>
      <c r="E1" s="5"/>
      <c r="F1" s="3" t="str">
        <f>B1</f>
        <v xml:space="preserve">   2024 Jolyon Thompson Invitational</v>
      </c>
    </row>
    <row r="2" spans="1:6" ht="15.75">
      <c r="A2" s="8"/>
      <c r="B2" s="8" t="s">
        <v>175</v>
      </c>
      <c r="C2" s="9" t="s">
        <v>176</v>
      </c>
      <c r="D2" s="9" t="s">
        <v>179</v>
      </c>
      <c r="E2" s="9" t="s">
        <v>120</v>
      </c>
      <c r="F2" s="9" t="s">
        <v>0</v>
      </c>
    </row>
    <row r="3" spans="1:6" ht="15.75" customHeight="1">
      <c r="A3" s="43"/>
      <c r="B3" s="43"/>
      <c r="C3" s="43"/>
      <c r="D3" s="43"/>
      <c r="E3" s="43"/>
      <c r="F3" s="43"/>
    </row>
    <row r="4" spans="1:6" ht="15.75" customHeight="1">
      <c r="A4" s="19"/>
      <c r="B4" s="43"/>
      <c r="C4" s="43"/>
      <c r="D4" s="43"/>
      <c r="E4" s="43"/>
      <c r="F4" s="43"/>
    </row>
    <row r="5" spans="1:6" ht="15.75" customHeight="1">
      <c r="A5" s="43"/>
      <c r="B5" s="19"/>
      <c r="C5" s="43"/>
      <c r="D5" s="43"/>
      <c r="E5" s="43"/>
      <c r="F5" s="43"/>
    </row>
    <row r="6" spans="1:6" ht="15.75" customHeight="1">
      <c r="A6" s="10"/>
      <c r="B6" s="43"/>
      <c r="C6" s="43"/>
      <c r="D6" s="43"/>
      <c r="E6" s="43"/>
      <c r="F6" s="43"/>
    </row>
    <row r="7" spans="1:6" ht="15.75" customHeight="1">
      <c r="A7" s="43"/>
      <c r="B7" s="43"/>
      <c r="C7" s="15" t="s">
        <v>597</v>
      </c>
      <c r="D7" s="43"/>
      <c r="E7" s="43"/>
      <c r="F7" s="43"/>
    </row>
    <row r="8" spans="1:6" ht="15.75" customHeight="1">
      <c r="A8" s="10"/>
      <c r="B8" s="43"/>
      <c r="C8" s="16"/>
      <c r="D8" s="43"/>
      <c r="E8" s="43"/>
      <c r="F8" s="43"/>
    </row>
    <row r="9" spans="1:6" ht="15.75" customHeight="1">
      <c r="A9" s="43"/>
      <c r="B9" s="19"/>
      <c r="C9" s="44"/>
      <c r="D9" s="43"/>
      <c r="E9" s="43"/>
      <c r="F9" s="43"/>
    </row>
    <row r="10" spans="1:6" ht="15.75" customHeight="1">
      <c r="A10" s="19"/>
      <c r="B10" s="43"/>
      <c r="C10" s="44"/>
      <c r="D10" s="43"/>
      <c r="E10" s="43"/>
      <c r="F10" s="43"/>
    </row>
    <row r="11" spans="1:6" ht="15.75" customHeight="1">
      <c r="A11" s="43"/>
      <c r="B11" s="43"/>
      <c r="C11" s="45"/>
      <c r="D11" s="15" t="s">
        <v>598</v>
      </c>
      <c r="E11" s="43"/>
      <c r="F11" s="43"/>
    </row>
    <row r="12" spans="1:6" ht="15.75" customHeight="1">
      <c r="A12" s="19"/>
      <c r="B12" s="43"/>
      <c r="C12" s="44"/>
      <c r="D12" s="17" t="s">
        <v>156</v>
      </c>
      <c r="E12" s="43"/>
      <c r="F12" s="43"/>
    </row>
    <row r="13" spans="1:6" ht="15.75" customHeight="1">
      <c r="A13" s="43"/>
      <c r="B13" s="19"/>
      <c r="C13" s="44"/>
      <c r="D13" s="44"/>
      <c r="E13" s="43"/>
      <c r="F13" s="43"/>
    </row>
    <row r="14" spans="1:6" ht="15.75" customHeight="1">
      <c r="A14" s="10"/>
      <c r="B14" s="43"/>
      <c r="C14" s="44"/>
      <c r="D14" s="44"/>
      <c r="E14" s="43"/>
      <c r="F14" s="43"/>
    </row>
    <row r="15" spans="1:6" ht="15.75" customHeight="1">
      <c r="A15" s="43"/>
      <c r="B15" s="43"/>
      <c r="C15" s="18" t="s">
        <v>599</v>
      </c>
      <c r="D15" s="44"/>
      <c r="E15" s="43"/>
      <c r="F15" s="43"/>
    </row>
    <row r="16" spans="1:6" ht="15.75" customHeight="1">
      <c r="A16" s="19"/>
      <c r="B16" s="43"/>
      <c r="C16" s="10"/>
      <c r="D16" s="45"/>
      <c r="E16" s="43"/>
      <c r="F16" s="43"/>
    </row>
    <row r="17" spans="1:6" ht="15.75" customHeight="1">
      <c r="A17" s="43"/>
      <c r="B17" s="19"/>
      <c r="C17" s="43"/>
      <c r="D17" s="44"/>
      <c r="E17" s="43"/>
      <c r="F17" s="43"/>
    </row>
    <row r="18" spans="1:6" ht="15.75" customHeight="1">
      <c r="A18" s="19"/>
      <c r="B18" s="43"/>
      <c r="C18" s="43"/>
      <c r="D18" s="44"/>
      <c r="E18" s="43"/>
      <c r="F18" s="43"/>
    </row>
    <row r="19" spans="1:6" ht="15.75" customHeight="1">
      <c r="A19" s="43"/>
      <c r="B19" s="43"/>
      <c r="C19" s="43"/>
      <c r="D19" s="45"/>
      <c r="E19" s="15" t="s">
        <v>600</v>
      </c>
      <c r="F19" s="43"/>
    </row>
    <row r="20" spans="1:6" ht="15.75" customHeight="1">
      <c r="A20" s="19"/>
      <c r="B20" s="43"/>
      <c r="C20" s="43"/>
      <c r="D20" s="44"/>
      <c r="E20" s="17" t="s">
        <v>167</v>
      </c>
      <c r="F20" s="43"/>
    </row>
    <row r="21" spans="1:6" ht="15.75" customHeight="1">
      <c r="A21" s="43"/>
      <c r="C21" s="43"/>
      <c r="D21" s="44"/>
      <c r="E21" s="44"/>
      <c r="F21" s="43"/>
    </row>
    <row r="22" spans="1:6" ht="15.75" customHeight="1">
      <c r="A22" s="10"/>
      <c r="C22" s="43"/>
      <c r="D22" s="44"/>
      <c r="E22" s="44"/>
      <c r="F22" s="43"/>
    </row>
    <row r="23" spans="1:6" ht="15.5">
      <c r="A23" s="43"/>
      <c r="C23" s="15" t="s">
        <v>601</v>
      </c>
      <c r="D23" s="44"/>
      <c r="E23" s="44"/>
      <c r="F23" s="43"/>
    </row>
    <row r="24" spans="1:6" ht="15.5">
      <c r="A24" s="10"/>
      <c r="C24" s="44"/>
      <c r="D24" s="44"/>
      <c r="E24" s="44"/>
      <c r="F24" s="43"/>
    </row>
    <row r="25" spans="1:6" ht="15.5">
      <c r="A25" s="43"/>
      <c r="C25" s="44"/>
      <c r="D25" s="44"/>
      <c r="E25" s="44"/>
      <c r="F25" s="43"/>
    </row>
    <row r="26" spans="1:6" ht="15.5">
      <c r="A26" s="10"/>
      <c r="B26" s="43"/>
      <c r="C26" s="44"/>
      <c r="D26" s="44"/>
      <c r="E26" s="44"/>
      <c r="F26" s="43"/>
    </row>
    <row r="27" spans="1:6" ht="15.5">
      <c r="A27" s="43"/>
      <c r="B27" s="43"/>
      <c r="C27" s="45"/>
      <c r="D27" s="23" t="s">
        <v>602</v>
      </c>
      <c r="E27" s="44"/>
      <c r="F27" s="43"/>
    </row>
    <row r="28" spans="1:6" ht="15.5">
      <c r="A28" s="10"/>
      <c r="B28" s="43"/>
      <c r="C28" s="44"/>
      <c r="D28" s="19" t="s">
        <v>159</v>
      </c>
      <c r="E28" s="44"/>
      <c r="F28" s="43"/>
    </row>
    <row r="29" spans="1:6" ht="15.5">
      <c r="A29" s="48"/>
      <c r="B29" s="15" t="s">
        <v>603</v>
      </c>
      <c r="C29" s="44"/>
      <c r="D29" s="43"/>
      <c r="E29" s="44"/>
      <c r="F29" s="43"/>
    </row>
    <row r="30" spans="1:6" ht="15.5">
      <c r="A30" s="10"/>
      <c r="B30" s="44"/>
      <c r="C30" s="44"/>
      <c r="D30" s="43"/>
      <c r="E30" s="44"/>
      <c r="F30" s="43"/>
    </row>
    <row r="31" spans="1:6" ht="15.5">
      <c r="A31" s="43"/>
      <c r="B31" s="45"/>
      <c r="C31" s="18" t="s">
        <v>604</v>
      </c>
      <c r="D31" s="43"/>
      <c r="E31" s="44"/>
      <c r="F31" s="43"/>
    </row>
    <row r="32" spans="1:6" ht="15.5">
      <c r="A32" s="10"/>
      <c r="B32" s="44"/>
      <c r="C32" s="19" t="s">
        <v>108</v>
      </c>
      <c r="D32" s="43"/>
      <c r="E32" s="44"/>
      <c r="F32" s="43"/>
    </row>
    <row r="33" spans="1:6" ht="15.5">
      <c r="A33" s="43"/>
      <c r="B33" s="18" t="s">
        <v>605</v>
      </c>
      <c r="C33" s="43"/>
      <c r="D33" s="43"/>
      <c r="E33" s="44"/>
      <c r="F33" s="43"/>
    </row>
    <row r="34" spans="1:6" ht="15.5">
      <c r="A34" s="10"/>
      <c r="B34" s="43"/>
      <c r="C34" s="43"/>
      <c r="D34" s="43"/>
      <c r="E34" s="44"/>
      <c r="F34" s="43"/>
    </row>
    <row r="35" spans="1:6" ht="15.5">
      <c r="A35" s="43"/>
      <c r="B35" s="43"/>
      <c r="C35" s="43"/>
      <c r="D35" s="43"/>
      <c r="E35" s="45"/>
      <c r="F35" s="19" t="s">
        <v>606</v>
      </c>
    </row>
    <row r="36" spans="1:6" ht="15.5">
      <c r="A36" s="10"/>
      <c r="B36" s="43"/>
      <c r="C36" s="43"/>
      <c r="D36" s="43"/>
      <c r="E36" s="43"/>
      <c r="F36" s="49" t="s">
        <v>172</v>
      </c>
    </row>
    <row r="37" spans="1:6" ht="15.5">
      <c r="A37" s="43"/>
      <c r="B37" s="15" t="s">
        <v>607</v>
      </c>
      <c r="C37" s="43"/>
      <c r="D37" s="43"/>
      <c r="E37" s="43"/>
      <c r="F37" s="50"/>
    </row>
    <row r="38" spans="1:6" ht="15.5">
      <c r="A38" s="10"/>
      <c r="B38" s="44"/>
      <c r="C38" s="43"/>
      <c r="D38" s="43"/>
      <c r="E38" s="43"/>
      <c r="F38" s="50"/>
    </row>
    <row r="39" spans="1:6" ht="15.5">
      <c r="A39" s="43"/>
      <c r="B39" s="45"/>
      <c r="C39" s="15" t="s">
        <v>608</v>
      </c>
      <c r="D39" s="43"/>
      <c r="E39" s="43"/>
      <c r="F39" s="50"/>
    </row>
    <row r="40" spans="1:6" ht="15.5">
      <c r="A40" s="10"/>
      <c r="B40" s="44"/>
      <c r="C40" s="17" t="s">
        <v>155</v>
      </c>
      <c r="D40" s="43"/>
      <c r="E40" s="43"/>
      <c r="F40" s="50"/>
    </row>
    <row r="41" spans="1:6" ht="15.5">
      <c r="A41" s="43"/>
      <c r="B41" s="18" t="s">
        <v>609</v>
      </c>
      <c r="C41" s="44"/>
      <c r="D41" s="43"/>
      <c r="E41" s="43"/>
      <c r="F41" s="50"/>
    </row>
    <row r="42" spans="1:6" ht="15.5">
      <c r="A42" s="10"/>
      <c r="B42" s="43"/>
      <c r="C42" s="51"/>
      <c r="D42" s="43"/>
      <c r="E42" s="43"/>
      <c r="F42" s="50"/>
    </row>
    <row r="43" spans="1:6" ht="15.5">
      <c r="A43" s="43"/>
      <c r="B43" s="43"/>
      <c r="C43" s="45"/>
      <c r="D43" s="15" t="s">
        <v>610</v>
      </c>
      <c r="E43" s="43"/>
      <c r="F43" s="50"/>
    </row>
    <row r="44" spans="1:6" ht="15.5">
      <c r="A44" s="10"/>
      <c r="B44" s="43"/>
      <c r="C44" s="44"/>
      <c r="D44" s="17" t="s">
        <v>158</v>
      </c>
      <c r="E44" s="43"/>
      <c r="F44" s="50"/>
    </row>
    <row r="45" spans="1:6" ht="15.5">
      <c r="A45" s="43"/>
      <c r="C45" s="44"/>
      <c r="D45" s="44"/>
      <c r="E45" s="43"/>
      <c r="F45" s="50"/>
    </row>
    <row r="46" spans="1:6" ht="15.5">
      <c r="A46" s="10"/>
      <c r="C46" s="44"/>
      <c r="D46" s="44"/>
      <c r="E46" s="43"/>
      <c r="F46" s="50"/>
    </row>
    <row r="47" spans="1:6" ht="15.5">
      <c r="A47" s="43"/>
      <c r="C47" s="18" t="s">
        <v>611</v>
      </c>
      <c r="D47" s="44"/>
      <c r="E47" s="43"/>
      <c r="F47" s="50"/>
    </row>
    <row r="48" spans="1:6" ht="15.5">
      <c r="A48" s="10"/>
      <c r="C48" s="10"/>
      <c r="D48" s="44"/>
      <c r="E48" s="43"/>
      <c r="F48" s="50"/>
    </row>
    <row r="49" spans="1:6" ht="15.5">
      <c r="A49" s="43"/>
      <c r="C49" s="43"/>
      <c r="D49" s="44"/>
      <c r="E49" s="43"/>
      <c r="F49" s="50"/>
    </row>
    <row r="50" spans="1:6" ht="15.5">
      <c r="A50" s="10"/>
      <c r="C50" s="43"/>
      <c r="D50" s="45"/>
      <c r="E50" s="43"/>
      <c r="F50" s="50"/>
    </row>
    <row r="51" spans="1:6" ht="15.5">
      <c r="A51" s="43"/>
      <c r="C51" s="43"/>
      <c r="D51" s="45"/>
      <c r="E51" s="15" t="s">
        <v>612</v>
      </c>
      <c r="F51" s="50"/>
    </row>
    <row r="52" spans="1:6" ht="15.5">
      <c r="A52" s="10"/>
      <c r="B52" s="43"/>
      <c r="C52" s="43"/>
      <c r="D52" s="44"/>
      <c r="E52" s="19" t="s">
        <v>168</v>
      </c>
      <c r="F52" s="43"/>
    </row>
    <row r="53" spans="1:6" ht="15.5">
      <c r="A53" s="43"/>
      <c r="B53" s="10"/>
      <c r="C53" s="43"/>
      <c r="D53" s="44"/>
      <c r="E53" s="43"/>
      <c r="F53" s="43"/>
    </row>
    <row r="54" spans="1:6" ht="15.5">
      <c r="A54" s="10"/>
      <c r="B54" s="43"/>
      <c r="C54" s="43"/>
      <c r="D54" s="44"/>
      <c r="E54" s="43"/>
      <c r="F54" s="43"/>
    </row>
    <row r="55" spans="1:6" ht="15.5">
      <c r="A55" s="43"/>
      <c r="B55" s="43"/>
      <c r="C55" s="15" t="s">
        <v>613</v>
      </c>
      <c r="D55" s="44"/>
      <c r="E55" s="43"/>
      <c r="F55" s="43"/>
    </row>
    <row r="56" spans="1:6" ht="15.5">
      <c r="A56" s="10"/>
      <c r="B56" s="43"/>
      <c r="C56" s="44"/>
      <c r="D56" s="44"/>
      <c r="E56" s="43"/>
      <c r="F56" s="43"/>
    </row>
    <row r="57" spans="1:6" ht="15.5">
      <c r="A57" s="43"/>
      <c r="B57" s="19"/>
      <c r="C57" s="44"/>
      <c r="D57" s="44"/>
      <c r="E57" s="43"/>
      <c r="F57" s="43"/>
    </row>
    <row r="58" spans="1:6" ht="15.5">
      <c r="A58" s="10"/>
      <c r="B58" s="10"/>
      <c r="C58" s="44"/>
      <c r="D58" s="44"/>
      <c r="E58" s="43"/>
      <c r="F58" s="43"/>
    </row>
    <row r="59" spans="1:6" ht="15.5">
      <c r="A59" s="43"/>
      <c r="B59" s="43"/>
      <c r="C59" s="45"/>
      <c r="D59" s="23" t="s">
        <v>614</v>
      </c>
      <c r="E59" s="43"/>
      <c r="F59" s="43"/>
    </row>
    <row r="60" spans="1:6" ht="15.5">
      <c r="A60" s="10"/>
      <c r="B60" s="43"/>
      <c r="C60" s="44"/>
      <c r="D60" s="19" t="s">
        <v>157</v>
      </c>
      <c r="E60" s="43"/>
      <c r="F60" s="43"/>
    </row>
    <row r="61" spans="1:6" ht="15.5">
      <c r="A61" s="43"/>
      <c r="B61" s="10"/>
      <c r="C61" s="44"/>
      <c r="D61" s="43"/>
      <c r="E61" s="43"/>
      <c r="F61" s="43"/>
    </row>
    <row r="62" spans="1:6" ht="15.5">
      <c r="A62" s="25"/>
      <c r="B62" s="43"/>
      <c r="C62" s="44"/>
      <c r="D62" s="43"/>
      <c r="E62" s="43"/>
      <c r="F62" s="43"/>
    </row>
    <row r="63" spans="1:6" ht="15.5">
      <c r="A63" s="43"/>
      <c r="B63" s="43"/>
      <c r="C63" s="18" t="s">
        <v>615</v>
      </c>
      <c r="D63" s="43"/>
      <c r="E63" s="43"/>
      <c r="F63" s="43"/>
    </row>
    <row r="64" spans="1:6" ht="15.5">
      <c r="A64" s="10"/>
      <c r="B64" s="43"/>
      <c r="C64" s="10"/>
      <c r="D64" s="43"/>
      <c r="E64" s="43"/>
      <c r="F64" s="43"/>
    </row>
    <row r="65" spans="1:6" ht="15.5">
      <c r="A65" s="43"/>
      <c r="B65" s="19"/>
      <c r="C65" s="43"/>
      <c r="D65" s="43"/>
      <c r="E65" s="43"/>
      <c r="F65" s="43"/>
    </row>
    <row r="66" spans="1:6" ht="15.5">
      <c r="A66" s="19"/>
      <c r="B66" s="43"/>
      <c r="C66" s="43"/>
      <c r="D66" s="43"/>
      <c r="E66" s="43"/>
      <c r="F66" s="43"/>
    </row>
    <row r="67" spans="1:6" ht="15.5">
      <c r="A67" s="43"/>
      <c r="B67" s="43"/>
      <c r="C67" s="43"/>
      <c r="D67" s="43"/>
      <c r="E67" s="43"/>
      <c r="F67" s="43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31"/>
  <sheetViews>
    <sheetView showGridLines="0" workbookViewId="0" topLeftCell="A1">
      <pane ySplit="2" topLeftCell="A3" activePane="bottomLeft" state="frozen"/>
      <selection pane="bottomLeft" activeCell="B4" sqref="B4"/>
    </sheetView>
  </sheetViews>
  <sheetFormatPr defaultColWidth="12.57421875" defaultRowHeight="15.75" customHeight="1"/>
  <cols>
    <col min="1" max="1" width="41.421875" style="0" hidden="1" customWidth="1"/>
    <col min="2" max="7" width="41.421875" style="0" customWidth="1"/>
  </cols>
  <sheetData>
    <row r="1" spans="2:7" ht="15.75" customHeight="1">
      <c r="B1" s="2" t="s">
        <v>393</v>
      </c>
      <c r="C1" s="3" t="s">
        <v>446</v>
      </c>
      <c r="D1" s="5"/>
      <c r="E1" s="6"/>
      <c r="F1" s="5"/>
      <c r="G1" s="7" t="str">
        <f>'MS Cons'!B1</f>
        <v>[Men's Singles Consolation Draw]</v>
      </c>
    </row>
    <row r="2" spans="2:7" ht="15.75">
      <c r="B2" s="8" t="s">
        <v>175</v>
      </c>
      <c r="C2" s="9" t="s">
        <v>176</v>
      </c>
      <c r="D2" s="9" t="s">
        <v>178</v>
      </c>
      <c r="E2" s="9" t="s">
        <v>179</v>
      </c>
      <c r="F2" s="9" t="s">
        <v>120</v>
      </c>
      <c r="G2" s="9" t="s">
        <v>0</v>
      </c>
    </row>
    <row r="3" spans="1:7" ht="15.75" customHeight="1">
      <c r="A3" s="10"/>
      <c r="B3" s="10"/>
      <c r="C3" s="10"/>
      <c r="D3" s="10"/>
      <c r="E3" s="10"/>
      <c r="F3" s="10"/>
      <c r="G3" s="10"/>
    </row>
    <row r="4" spans="1:7" ht="15.75" customHeight="1">
      <c r="A4" s="12"/>
      <c r="B4" s="10"/>
      <c r="C4" s="10"/>
      <c r="D4" s="10"/>
      <c r="E4" s="10"/>
      <c r="F4" s="10"/>
      <c r="G4" s="10"/>
    </row>
    <row r="5" spans="1:7" ht="15.75" customHeight="1">
      <c r="A5" s="11"/>
      <c r="B5" s="19"/>
      <c r="C5" s="10"/>
      <c r="D5" s="10"/>
      <c r="E5" s="10"/>
      <c r="F5" s="10"/>
      <c r="G5" s="10"/>
    </row>
    <row r="6" spans="1:7" ht="15.75" customHeight="1">
      <c r="A6" s="12"/>
      <c r="B6" s="33"/>
      <c r="C6" s="10"/>
      <c r="D6" s="10"/>
      <c r="E6" s="10"/>
      <c r="F6" s="10"/>
      <c r="G6" s="10"/>
    </row>
    <row r="7" spans="1:7" ht="15.75" customHeight="1">
      <c r="A7" s="11"/>
      <c r="B7" s="10"/>
      <c r="C7" s="15" t="s">
        <v>447</v>
      </c>
      <c r="D7" s="10"/>
      <c r="E7" s="10"/>
      <c r="F7" s="10"/>
      <c r="G7" s="10"/>
    </row>
    <row r="8" spans="1:7" ht="15.75" customHeight="1">
      <c r="A8" s="34"/>
      <c r="B8" s="10"/>
      <c r="C8" s="17"/>
      <c r="D8" s="10"/>
      <c r="E8" s="10"/>
      <c r="F8" s="10"/>
      <c r="G8" s="10"/>
    </row>
    <row r="9" spans="1:7" ht="15.75" customHeight="1">
      <c r="A9" s="11"/>
      <c r="B9" s="19"/>
      <c r="C9" s="16"/>
      <c r="D9" s="10"/>
      <c r="E9" s="10"/>
      <c r="F9" s="10"/>
      <c r="G9" s="10"/>
    </row>
    <row r="10" spans="1:7" ht="15.75" customHeight="1">
      <c r="A10" s="35"/>
      <c r="B10" s="19"/>
      <c r="C10" s="16"/>
      <c r="D10" s="10"/>
      <c r="E10" s="10"/>
      <c r="F10" s="10"/>
      <c r="G10" s="10"/>
    </row>
    <row r="11" spans="1:7" ht="15.75" customHeight="1">
      <c r="A11" s="11"/>
      <c r="B11" s="10"/>
      <c r="C11" s="14"/>
      <c r="D11" s="15" t="s">
        <v>448</v>
      </c>
      <c r="E11" s="10"/>
      <c r="F11" s="10"/>
      <c r="G11" s="10"/>
    </row>
    <row r="12" spans="1:7" ht="15.75" customHeight="1">
      <c r="A12" s="34"/>
      <c r="B12" s="19"/>
      <c r="C12" s="16"/>
      <c r="D12" s="17" t="s">
        <v>143</v>
      </c>
      <c r="E12" s="10"/>
      <c r="F12" s="10"/>
      <c r="G12" s="10"/>
    </row>
    <row r="13" spans="1:7" ht="15.75" customHeight="1">
      <c r="A13" s="11"/>
      <c r="B13" s="19"/>
      <c r="C13" s="16"/>
      <c r="D13" s="16"/>
      <c r="E13" s="10"/>
      <c r="F13" s="10"/>
      <c r="G13" s="10"/>
    </row>
    <row r="14" spans="1:7" ht="15.75" customHeight="1">
      <c r="A14" s="37"/>
      <c r="B14" s="10"/>
      <c r="C14" s="16"/>
      <c r="D14" s="16"/>
      <c r="E14" s="10"/>
      <c r="F14" s="10"/>
      <c r="G14" s="10"/>
    </row>
    <row r="15" spans="1:7" ht="15.75" customHeight="1">
      <c r="A15" s="11"/>
      <c r="B15" s="10"/>
      <c r="C15" s="18" t="s">
        <v>449</v>
      </c>
      <c r="D15" s="16"/>
      <c r="E15" s="10"/>
      <c r="F15" s="10"/>
      <c r="G15" s="10"/>
    </row>
    <row r="16" spans="1:7" ht="15.75" customHeight="1">
      <c r="A16" s="37"/>
      <c r="B16" s="10"/>
      <c r="C16" s="10"/>
      <c r="D16" s="14"/>
      <c r="E16" s="10"/>
      <c r="F16" s="10"/>
      <c r="G16" s="10"/>
    </row>
    <row r="17" spans="1:7" ht="15.75" customHeight="1">
      <c r="A17" s="11"/>
      <c r="B17" s="19"/>
      <c r="C17" s="10"/>
      <c r="D17" s="16"/>
      <c r="E17" s="10"/>
      <c r="F17" s="10"/>
      <c r="G17" s="10"/>
    </row>
    <row r="18" spans="1:7" ht="15.75" customHeight="1">
      <c r="A18" s="34"/>
      <c r="B18" s="10"/>
      <c r="C18" s="10"/>
      <c r="D18" s="16"/>
      <c r="E18" s="10"/>
      <c r="F18" s="10"/>
      <c r="G18" s="10"/>
    </row>
    <row r="19" spans="1:7" ht="15.75" customHeight="1">
      <c r="A19" s="11"/>
      <c r="B19" s="10"/>
      <c r="C19" s="10"/>
      <c r="D19" s="14"/>
      <c r="E19" s="15" t="s">
        <v>450</v>
      </c>
      <c r="F19" s="10"/>
      <c r="G19" s="10"/>
    </row>
    <row r="20" spans="1:7" ht="15.75" customHeight="1">
      <c r="A20" s="34"/>
      <c r="B20" s="10"/>
      <c r="C20" s="10"/>
      <c r="D20" s="16"/>
      <c r="E20" s="17" t="s">
        <v>149</v>
      </c>
      <c r="F20" s="10"/>
      <c r="G20" s="10"/>
    </row>
    <row r="21" spans="1:7" ht="15.75" customHeight="1">
      <c r="A21" s="21"/>
      <c r="B21" s="15" t="s">
        <v>451</v>
      </c>
      <c r="C21" s="10"/>
      <c r="D21" s="16"/>
      <c r="E21" s="16"/>
      <c r="F21" s="10"/>
      <c r="G21" s="10"/>
    </row>
    <row r="22" spans="1:7" ht="15.75" customHeight="1">
      <c r="A22" s="36"/>
      <c r="B22" s="16"/>
      <c r="C22" s="10"/>
      <c r="D22" s="16"/>
      <c r="E22" s="16"/>
      <c r="F22" s="10"/>
      <c r="G22" s="10"/>
    </row>
    <row r="23" spans="1:7" ht="15.5">
      <c r="A23" s="11"/>
      <c r="B23" s="14"/>
      <c r="C23" s="15" t="s">
        <v>452</v>
      </c>
      <c r="D23" s="16"/>
      <c r="E23" s="16"/>
      <c r="F23" s="10"/>
      <c r="G23" s="10"/>
    </row>
    <row r="24" spans="1:7" ht="15.5">
      <c r="A24" s="37"/>
      <c r="B24" s="16"/>
      <c r="C24" s="17" t="s">
        <v>138</v>
      </c>
      <c r="D24" s="16"/>
      <c r="E24" s="16"/>
      <c r="F24" s="10"/>
      <c r="G24" s="10"/>
    </row>
    <row r="25" spans="1:7" ht="15.5">
      <c r="A25" s="21"/>
      <c r="B25" s="18" t="s">
        <v>453</v>
      </c>
      <c r="C25" s="16"/>
      <c r="D25" s="16"/>
      <c r="E25" s="16"/>
      <c r="F25" s="10"/>
      <c r="G25" s="10"/>
    </row>
    <row r="26" spans="1:7" ht="15.5">
      <c r="A26" s="38"/>
      <c r="B26" s="10"/>
      <c r="C26" s="16"/>
      <c r="D26" s="16"/>
      <c r="E26" s="16"/>
      <c r="F26" s="10"/>
      <c r="G26" s="10"/>
    </row>
    <row r="27" spans="1:7" ht="15.5">
      <c r="A27" s="11"/>
      <c r="B27" s="10"/>
      <c r="C27" s="14"/>
      <c r="D27" s="23" t="s">
        <v>454</v>
      </c>
      <c r="E27" s="16"/>
      <c r="F27" s="10"/>
      <c r="G27" s="10"/>
    </row>
    <row r="28" spans="1:7" ht="15.5">
      <c r="A28" s="12"/>
      <c r="B28" s="10"/>
      <c r="C28" s="16"/>
      <c r="D28" s="19" t="s">
        <v>144</v>
      </c>
      <c r="E28" s="16"/>
      <c r="F28" s="10"/>
      <c r="G28" s="10"/>
    </row>
    <row r="29" spans="1:7" ht="15.5">
      <c r="A29" s="24"/>
      <c r="B29" s="19"/>
      <c r="C29" s="16"/>
      <c r="D29" s="10"/>
      <c r="E29" s="16"/>
      <c r="F29" s="10"/>
      <c r="G29" s="10"/>
    </row>
    <row r="30" spans="1:7" ht="15.5">
      <c r="A30" s="12"/>
      <c r="B30" s="10"/>
      <c r="C30" s="16"/>
      <c r="D30" s="10"/>
      <c r="E30" s="16"/>
      <c r="F30" s="10"/>
      <c r="G30" s="10"/>
    </row>
    <row r="31" spans="1:7" ht="15.5">
      <c r="A31" s="11"/>
      <c r="B31" s="10"/>
      <c r="C31" s="18" t="s">
        <v>455</v>
      </c>
      <c r="D31" s="10"/>
      <c r="E31" s="16"/>
      <c r="F31" s="10"/>
      <c r="G31" s="10"/>
    </row>
    <row r="32" spans="1:7" ht="15.5">
      <c r="A32" s="37"/>
      <c r="B32" s="10"/>
      <c r="C32" s="10"/>
      <c r="D32" s="10"/>
      <c r="E32" s="16"/>
      <c r="F32" s="10"/>
      <c r="G32" s="10"/>
    </row>
    <row r="33" spans="1:7" ht="15.5">
      <c r="A33" s="11"/>
      <c r="B33" s="19"/>
      <c r="C33" s="10"/>
      <c r="D33" s="10"/>
      <c r="E33" s="16"/>
      <c r="F33" s="10"/>
      <c r="G33" s="10"/>
    </row>
    <row r="34" spans="1:7" ht="15.5">
      <c r="A34" s="38"/>
      <c r="B34" s="10"/>
      <c r="C34" s="10"/>
      <c r="D34" s="10"/>
      <c r="E34" s="16"/>
      <c r="F34" s="10"/>
      <c r="G34" s="10"/>
    </row>
    <row r="35" spans="1:7" ht="15.5">
      <c r="A35" s="11"/>
      <c r="B35" s="10"/>
      <c r="C35" s="10"/>
      <c r="D35" s="10"/>
      <c r="E35" s="14"/>
      <c r="F35" s="26" t="s">
        <v>456</v>
      </c>
      <c r="G35" s="10"/>
    </row>
    <row r="36" spans="1:7" ht="15.5">
      <c r="A36" s="37"/>
      <c r="B36" s="10"/>
      <c r="C36" s="10"/>
      <c r="D36" s="10"/>
      <c r="E36" s="16"/>
      <c r="F36" s="17" t="s">
        <v>162</v>
      </c>
      <c r="G36" s="10"/>
    </row>
    <row r="37" spans="1:7" ht="15.5">
      <c r="A37" s="21"/>
      <c r="C37" s="10"/>
      <c r="D37" s="10"/>
      <c r="E37" s="16"/>
      <c r="F37" s="16"/>
      <c r="G37" s="10"/>
    </row>
    <row r="38" spans="1:7" ht="15.5">
      <c r="A38" s="37"/>
      <c r="B38" s="10"/>
      <c r="C38" s="10"/>
      <c r="D38" s="10"/>
      <c r="E38" s="16"/>
      <c r="F38" s="16"/>
      <c r="G38" s="10"/>
    </row>
    <row r="39" spans="1:7" ht="15.5">
      <c r="A39" s="11"/>
      <c r="B39" s="10"/>
      <c r="C39" s="15" t="s">
        <v>457</v>
      </c>
      <c r="D39" s="10"/>
      <c r="E39" s="16"/>
      <c r="F39" s="16"/>
      <c r="G39" s="10"/>
    </row>
    <row r="40" spans="1:7" ht="15.5">
      <c r="A40" s="37"/>
      <c r="B40" s="10"/>
      <c r="C40" s="16"/>
      <c r="D40" s="10"/>
      <c r="E40" s="16"/>
      <c r="F40" s="16"/>
      <c r="G40" s="10"/>
    </row>
    <row r="41" spans="1:7" ht="15.5">
      <c r="A41" s="11"/>
      <c r="B41" s="19"/>
      <c r="C41" s="16"/>
      <c r="D41" s="10"/>
      <c r="E41" s="16"/>
      <c r="F41" s="16"/>
      <c r="G41" s="10"/>
    </row>
    <row r="42" spans="1:7" ht="15.5">
      <c r="A42" s="38"/>
      <c r="B42" s="10"/>
      <c r="C42" s="27"/>
      <c r="D42" s="10"/>
      <c r="E42" s="16"/>
      <c r="F42" s="16"/>
      <c r="G42" s="10"/>
    </row>
    <row r="43" spans="1:7" ht="15.5">
      <c r="A43" s="11"/>
      <c r="B43" s="10"/>
      <c r="C43" s="14"/>
      <c r="D43" s="15" t="s">
        <v>458</v>
      </c>
      <c r="E43" s="16"/>
      <c r="F43" s="16"/>
      <c r="G43" s="10"/>
    </row>
    <row r="44" spans="1:7" ht="15.5">
      <c r="A44" s="37"/>
      <c r="B44" s="10"/>
      <c r="C44" s="16"/>
      <c r="D44" s="17" t="s">
        <v>134</v>
      </c>
      <c r="E44" s="16"/>
      <c r="F44" s="16"/>
      <c r="G44" s="10"/>
    </row>
    <row r="45" spans="1:7" ht="15.5">
      <c r="A45" s="21"/>
      <c r="B45" s="15" t="s">
        <v>459</v>
      </c>
      <c r="C45" s="16"/>
      <c r="D45" s="16"/>
      <c r="E45" s="16"/>
      <c r="F45" s="16"/>
      <c r="G45" s="10"/>
    </row>
    <row r="46" spans="1:7" ht="15.5">
      <c r="A46" s="36"/>
      <c r="B46" s="16"/>
      <c r="C46" s="16"/>
      <c r="D46" s="16"/>
      <c r="E46" s="16"/>
      <c r="F46" s="16"/>
      <c r="G46" s="10"/>
    </row>
    <row r="47" spans="1:7" ht="15.5">
      <c r="A47" s="11"/>
      <c r="B47" s="14"/>
      <c r="C47" s="18" t="s">
        <v>460</v>
      </c>
      <c r="D47" s="16"/>
      <c r="E47" s="16"/>
      <c r="F47" s="16"/>
      <c r="G47" s="10"/>
    </row>
    <row r="48" spans="1:7" ht="15.5">
      <c r="A48" s="37"/>
      <c r="B48" s="16"/>
      <c r="C48" s="19" t="s">
        <v>139</v>
      </c>
      <c r="D48" s="16"/>
      <c r="E48" s="16"/>
      <c r="F48" s="16"/>
      <c r="G48" s="10"/>
    </row>
    <row r="49" spans="1:7" ht="15.5">
      <c r="A49" s="21"/>
      <c r="B49" s="18" t="s">
        <v>461</v>
      </c>
      <c r="C49" s="10"/>
      <c r="D49" s="16"/>
      <c r="E49" s="16"/>
      <c r="F49" s="16"/>
      <c r="G49" s="10"/>
    </row>
    <row r="50" spans="1:7" ht="15.5">
      <c r="A50" s="36"/>
      <c r="B50" s="10"/>
      <c r="C50" s="10"/>
      <c r="D50" s="14"/>
      <c r="E50" s="14"/>
      <c r="F50" s="16"/>
      <c r="G50" s="10"/>
    </row>
    <row r="51" spans="1:7" ht="15.5">
      <c r="A51" s="11"/>
      <c r="B51" s="10"/>
      <c r="C51" s="10"/>
      <c r="D51" s="14"/>
      <c r="E51" s="18" t="s">
        <v>462</v>
      </c>
      <c r="F51" s="16"/>
      <c r="G51" s="10"/>
    </row>
    <row r="52" spans="1:7" ht="15.5">
      <c r="A52" s="37"/>
      <c r="B52" s="10"/>
      <c r="C52" s="10"/>
      <c r="D52" s="16"/>
      <c r="E52" s="19" t="s">
        <v>150</v>
      </c>
      <c r="F52" s="16"/>
      <c r="G52" s="10"/>
    </row>
    <row r="53" spans="1:7" ht="15.5">
      <c r="A53" s="11"/>
      <c r="B53" s="10"/>
      <c r="C53" s="10"/>
      <c r="D53" s="16"/>
      <c r="E53" s="10"/>
      <c r="F53" s="16"/>
      <c r="G53" s="10"/>
    </row>
    <row r="54" spans="1:7" ht="15.5">
      <c r="A54" s="37"/>
      <c r="B54" s="10"/>
      <c r="C54" s="10"/>
      <c r="D54" s="16"/>
      <c r="E54" s="10"/>
      <c r="F54" s="16"/>
      <c r="G54" s="10"/>
    </row>
    <row r="55" spans="1:7" ht="15.5">
      <c r="A55" s="11"/>
      <c r="B55" s="10"/>
      <c r="C55" s="15" t="s">
        <v>463</v>
      </c>
      <c r="D55" s="16"/>
      <c r="E55" s="10"/>
      <c r="F55" s="16"/>
      <c r="G55" s="10"/>
    </row>
    <row r="56" spans="1:7" ht="15.5">
      <c r="A56" s="37"/>
      <c r="B56" s="10"/>
      <c r="C56" s="16"/>
      <c r="D56" s="16"/>
      <c r="E56" s="10"/>
      <c r="F56" s="16"/>
      <c r="G56" s="10"/>
    </row>
    <row r="57" spans="1:7" ht="15.5">
      <c r="A57" s="11"/>
      <c r="B57" s="19"/>
      <c r="C57" s="16"/>
      <c r="D57" s="16"/>
      <c r="E57" s="10"/>
      <c r="F57" s="16"/>
      <c r="G57" s="10"/>
    </row>
    <row r="58" spans="1:7" ht="15.5">
      <c r="A58" s="38"/>
      <c r="B58" s="39"/>
      <c r="C58" s="16"/>
      <c r="D58" s="16"/>
      <c r="E58" s="10"/>
      <c r="F58" s="16"/>
      <c r="G58" s="10"/>
    </row>
    <row r="59" spans="1:7" ht="15.5">
      <c r="A59" s="11"/>
      <c r="B59" s="10"/>
      <c r="C59" s="14"/>
      <c r="D59" s="23" t="s">
        <v>464</v>
      </c>
      <c r="E59" s="10"/>
      <c r="F59" s="16"/>
      <c r="G59" s="10"/>
    </row>
    <row r="60" spans="1:7" ht="15.5">
      <c r="A60" s="37"/>
      <c r="B60" s="10"/>
      <c r="C60" s="16"/>
      <c r="D60" s="19" t="s">
        <v>145</v>
      </c>
      <c r="E60" s="10"/>
      <c r="F60" s="16"/>
      <c r="G60" s="10"/>
    </row>
    <row r="61" spans="1:7" ht="15.5">
      <c r="A61" s="11"/>
      <c r="B61" s="10"/>
      <c r="C61" s="16"/>
      <c r="D61" s="10"/>
      <c r="E61" s="10"/>
      <c r="F61" s="16"/>
      <c r="G61" s="10"/>
    </row>
    <row r="62" spans="1:7" ht="15.5">
      <c r="A62" s="37"/>
      <c r="B62" s="10"/>
      <c r="C62" s="16"/>
      <c r="D62" s="10"/>
      <c r="E62" s="10"/>
      <c r="F62" s="16"/>
      <c r="G62" s="10"/>
    </row>
    <row r="63" spans="1:7" ht="15.5">
      <c r="A63" s="11"/>
      <c r="B63" s="10"/>
      <c r="C63" s="18" t="s">
        <v>465</v>
      </c>
      <c r="D63" s="10"/>
      <c r="E63" s="10"/>
      <c r="F63" s="16"/>
      <c r="G63" s="10"/>
    </row>
    <row r="64" spans="1:7" ht="15.5">
      <c r="A64" s="37"/>
      <c r="B64" s="10"/>
      <c r="C64" s="10"/>
      <c r="D64" s="10"/>
      <c r="E64" s="10"/>
      <c r="F64" s="16"/>
      <c r="G64" s="10"/>
    </row>
    <row r="65" spans="1:7" ht="15.5">
      <c r="A65" s="11"/>
      <c r="B65" s="19"/>
      <c r="C65" s="10"/>
      <c r="D65" s="10"/>
      <c r="E65" s="10"/>
      <c r="F65" s="16"/>
      <c r="G65" s="10"/>
    </row>
    <row r="66" spans="1:7" ht="15.5">
      <c r="A66" s="37"/>
      <c r="B66" s="10"/>
      <c r="C66" s="10"/>
      <c r="D66" s="10"/>
      <c r="E66" s="10"/>
      <c r="F66" s="16"/>
      <c r="G66" s="10"/>
    </row>
    <row r="67" spans="1:7" ht="15.5">
      <c r="A67" s="11"/>
      <c r="B67" s="10"/>
      <c r="C67" s="10"/>
      <c r="D67" s="10"/>
      <c r="E67" s="10"/>
      <c r="F67" s="14"/>
      <c r="G67" s="15" t="s">
        <v>466</v>
      </c>
    </row>
    <row r="68" spans="1:7" ht="15.5">
      <c r="A68" s="37"/>
      <c r="B68" s="10"/>
      <c r="C68" s="10"/>
      <c r="D68" s="10"/>
      <c r="E68" s="10"/>
      <c r="F68" s="16"/>
      <c r="G68" s="19" t="s">
        <v>169</v>
      </c>
    </row>
    <row r="69" spans="1:7" ht="15.5">
      <c r="A69" s="11"/>
      <c r="B69" s="19"/>
      <c r="C69" s="10"/>
      <c r="D69" s="10"/>
      <c r="E69" s="10"/>
      <c r="F69" s="16"/>
      <c r="G69" s="10"/>
    </row>
    <row r="70" spans="1:7" ht="15.5">
      <c r="A70" s="37"/>
      <c r="B70" s="10"/>
      <c r="C70" s="10"/>
      <c r="D70" s="10"/>
      <c r="E70" s="10"/>
      <c r="F70" s="16"/>
      <c r="G70" s="10"/>
    </row>
    <row r="71" spans="1:7" ht="15.5">
      <c r="A71" s="11"/>
      <c r="B71" s="10"/>
      <c r="C71" s="15" t="s">
        <v>467</v>
      </c>
      <c r="D71" s="10"/>
      <c r="E71" s="10"/>
      <c r="F71" s="16"/>
      <c r="G71" s="10"/>
    </row>
    <row r="72" spans="1:7" ht="15.5">
      <c r="A72" s="37"/>
      <c r="B72" s="10"/>
      <c r="C72" s="16"/>
      <c r="D72" s="10"/>
      <c r="E72" s="10"/>
      <c r="F72" s="16"/>
      <c r="G72" s="10"/>
    </row>
    <row r="73" spans="1:7" ht="15.5">
      <c r="A73" s="11"/>
      <c r="B73" s="19"/>
      <c r="C73" s="16"/>
      <c r="D73" s="10"/>
      <c r="E73" s="10"/>
      <c r="F73" s="16"/>
      <c r="G73" s="10"/>
    </row>
    <row r="74" spans="1:7" ht="15.5">
      <c r="A74" s="37"/>
      <c r="B74" s="10"/>
      <c r="C74" s="16"/>
      <c r="D74" s="10"/>
      <c r="E74" s="10"/>
      <c r="F74" s="16"/>
      <c r="G74" s="10"/>
    </row>
    <row r="75" spans="1:7" ht="15.5">
      <c r="A75" s="11"/>
      <c r="B75" s="10"/>
      <c r="C75" s="14"/>
      <c r="D75" s="15" t="s">
        <v>468</v>
      </c>
      <c r="E75" s="10"/>
      <c r="F75" s="16"/>
      <c r="G75" s="10"/>
    </row>
    <row r="76" spans="1:7" ht="15.5">
      <c r="A76" s="37"/>
      <c r="B76" s="10"/>
      <c r="C76" s="16"/>
      <c r="D76" s="17" t="s">
        <v>146</v>
      </c>
      <c r="E76" s="10"/>
      <c r="F76" s="16"/>
      <c r="G76" s="10"/>
    </row>
    <row r="77" spans="1:7" ht="15.5">
      <c r="A77" s="21"/>
      <c r="B77" s="15" t="s">
        <v>469</v>
      </c>
      <c r="C77" s="16"/>
      <c r="D77" s="16"/>
      <c r="E77" s="10"/>
      <c r="F77" s="16"/>
      <c r="G77" s="10"/>
    </row>
    <row r="78" spans="1:7" ht="15.5">
      <c r="A78" s="36"/>
      <c r="B78" s="16"/>
      <c r="C78" s="16"/>
      <c r="D78" s="16"/>
      <c r="E78" s="10"/>
      <c r="F78" s="16"/>
      <c r="G78" s="10"/>
    </row>
    <row r="79" spans="1:7" ht="15.5">
      <c r="A79" s="11"/>
      <c r="B79" s="14"/>
      <c r="C79" s="18" t="s">
        <v>470</v>
      </c>
      <c r="D79" s="16"/>
      <c r="E79" s="10"/>
      <c r="F79" s="16"/>
      <c r="G79" s="10"/>
    </row>
    <row r="80" spans="1:7" ht="15.5">
      <c r="A80" s="37"/>
      <c r="B80" s="16"/>
      <c r="C80" s="19" t="s">
        <v>140</v>
      </c>
      <c r="D80" s="16"/>
      <c r="E80" s="10"/>
      <c r="F80" s="16"/>
      <c r="G80" s="10"/>
    </row>
    <row r="81" spans="1:7" ht="15.5">
      <c r="A81" s="21"/>
      <c r="B81" s="18" t="s">
        <v>471</v>
      </c>
      <c r="C81" s="10"/>
      <c r="D81" s="16"/>
      <c r="E81" s="10"/>
      <c r="F81" s="16"/>
      <c r="G81" s="10"/>
    </row>
    <row r="82" spans="1:7" ht="15.5">
      <c r="A82" s="36"/>
      <c r="B82" s="10"/>
      <c r="C82" s="10"/>
      <c r="D82" s="16"/>
      <c r="E82" s="10"/>
      <c r="F82" s="16"/>
      <c r="G82" s="10"/>
    </row>
    <row r="83" spans="1:7" ht="15.5">
      <c r="A83" s="11"/>
      <c r="B83" s="10"/>
      <c r="C83" s="10"/>
      <c r="D83" s="14"/>
      <c r="E83" s="15" t="s">
        <v>472</v>
      </c>
      <c r="F83" s="16"/>
      <c r="G83" s="10"/>
    </row>
    <row r="84" spans="1:7" ht="15.5">
      <c r="A84" s="37"/>
      <c r="B84" s="10"/>
      <c r="C84" s="10"/>
      <c r="D84" s="16"/>
      <c r="E84" s="17" t="s">
        <v>151</v>
      </c>
      <c r="F84" s="16"/>
      <c r="G84" s="10"/>
    </row>
    <row r="85" spans="1:7" ht="15.5">
      <c r="A85" s="21"/>
      <c r="B85" s="15" t="s">
        <v>473</v>
      </c>
      <c r="C85" s="10"/>
      <c r="D85" s="16"/>
      <c r="E85" s="16"/>
      <c r="F85" s="16"/>
      <c r="G85" s="10"/>
    </row>
    <row r="86" spans="1:7" ht="15.5">
      <c r="A86" s="36"/>
      <c r="B86" s="16"/>
      <c r="C86" s="10"/>
      <c r="D86" s="16"/>
      <c r="E86" s="16"/>
      <c r="F86" s="16"/>
      <c r="G86" s="10"/>
    </row>
    <row r="87" spans="1:7" ht="15.5">
      <c r="A87" s="11"/>
      <c r="B87" s="14"/>
      <c r="C87" s="15" t="s">
        <v>474</v>
      </c>
      <c r="D87" s="16"/>
      <c r="E87" s="16"/>
      <c r="F87" s="16"/>
      <c r="G87" s="10"/>
    </row>
    <row r="88" spans="1:7" ht="15.5">
      <c r="A88" s="37"/>
      <c r="B88" s="14"/>
      <c r="C88" s="17" t="s">
        <v>141</v>
      </c>
      <c r="D88" s="16"/>
      <c r="E88" s="16"/>
      <c r="F88" s="16"/>
      <c r="G88" s="10"/>
    </row>
    <row r="89" spans="1:7" ht="15.5">
      <c r="A89" s="21"/>
      <c r="B89" s="18" t="s">
        <v>475</v>
      </c>
      <c r="C89" s="16"/>
      <c r="D89" s="16"/>
      <c r="E89" s="16"/>
      <c r="F89" s="16"/>
      <c r="G89" s="10"/>
    </row>
    <row r="90" spans="1:7" ht="15.5">
      <c r="A90" s="36"/>
      <c r="B90" s="10"/>
      <c r="C90" s="16"/>
      <c r="D90" s="16"/>
      <c r="E90" s="16"/>
      <c r="F90" s="16"/>
      <c r="G90" s="10"/>
    </row>
    <row r="91" spans="1:7" ht="15.5">
      <c r="A91" s="11"/>
      <c r="B91" s="10"/>
      <c r="C91" s="14"/>
      <c r="D91" s="23" t="s">
        <v>476</v>
      </c>
      <c r="E91" s="16"/>
      <c r="F91" s="16"/>
      <c r="G91" s="10"/>
    </row>
    <row r="92" spans="1:7" ht="15.5">
      <c r="A92" s="37"/>
      <c r="B92" s="10"/>
      <c r="C92" s="16"/>
      <c r="D92" s="19" t="s">
        <v>139</v>
      </c>
      <c r="E92" s="16"/>
      <c r="F92" s="16"/>
      <c r="G92" s="10"/>
    </row>
    <row r="93" spans="1:7" ht="15.5">
      <c r="A93" s="11"/>
      <c r="B93" s="19"/>
      <c r="C93" s="16"/>
      <c r="D93" s="10"/>
      <c r="E93" s="16"/>
      <c r="F93" s="16"/>
      <c r="G93" s="10"/>
    </row>
    <row r="94" spans="1:7" ht="15.5">
      <c r="A94" s="37"/>
      <c r="B94" s="10"/>
      <c r="C94" s="16"/>
      <c r="D94" s="10"/>
      <c r="E94" s="16"/>
      <c r="F94" s="16"/>
      <c r="G94" s="10"/>
    </row>
    <row r="95" spans="1:7" ht="15.5">
      <c r="A95" s="11"/>
      <c r="B95" s="10"/>
      <c r="C95" s="18" t="s">
        <v>477</v>
      </c>
      <c r="D95" s="10"/>
      <c r="E95" s="16"/>
      <c r="F95" s="16"/>
      <c r="G95" s="10"/>
    </row>
    <row r="96" spans="1:7" ht="15.5">
      <c r="A96" s="37"/>
      <c r="B96" s="10"/>
      <c r="C96" s="10"/>
      <c r="D96" s="10"/>
      <c r="E96" s="16"/>
      <c r="F96" s="16"/>
      <c r="G96" s="10"/>
    </row>
    <row r="97" spans="1:7" ht="15.5">
      <c r="A97" s="11"/>
      <c r="B97" s="19"/>
      <c r="C97" s="10"/>
      <c r="D97" s="10"/>
      <c r="E97" s="16"/>
      <c r="F97" s="16"/>
      <c r="G97" s="10"/>
    </row>
    <row r="98" spans="1:7" ht="15.5">
      <c r="A98" s="36"/>
      <c r="B98" s="10"/>
      <c r="C98" s="10"/>
      <c r="D98" s="10"/>
      <c r="E98" s="16"/>
      <c r="F98" s="16"/>
      <c r="G98" s="10"/>
    </row>
    <row r="99" spans="1:7" ht="15.5">
      <c r="A99" s="11"/>
      <c r="B99" s="10"/>
      <c r="C99" s="10"/>
      <c r="D99" s="10"/>
      <c r="E99" s="14"/>
      <c r="F99" s="18" t="s">
        <v>478</v>
      </c>
      <c r="G99" s="10"/>
    </row>
    <row r="100" spans="1:7" ht="15.5">
      <c r="A100" s="37"/>
      <c r="B100" s="10"/>
      <c r="C100" s="10"/>
      <c r="D100" s="10"/>
      <c r="E100" s="16"/>
      <c r="F100" s="19" t="s">
        <v>163</v>
      </c>
      <c r="G100" s="10"/>
    </row>
    <row r="101" spans="1:7" ht="15.5">
      <c r="A101" s="11"/>
      <c r="B101" s="19"/>
      <c r="C101" s="10"/>
      <c r="D101" s="10"/>
      <c r="E101" s="16"/>
      <c r="F101" s="10"/>
      <c r="G101" s="10"/>
    </row>
    <row r="102" spans="1:7" ht="15.5">
      <c r="A102" s="37"/>
      <c r="B102" s="10"/>
      <c r="C102" s="10"/>
      <c r="D102" s="10"/>
      <c r="E102" s="16"/>
      <c r="F102" s="10"/>
      <c r="G102" s="10"/>
    </row>
    <row r="103" spans="1:7" ht="15.5">
      <c r="A103" s="11"/>
      <c r="B103" s="10"/>
      <c r="C103" s="15" t="s">
        <v>479</v>
      </c>
      <c r="D103" s="10"/>
      <c r="E103" s="16"/>
      <c r="F103" s="10"/>
      <c r="G103" s="10"/>
    </row>
    <row r="104" spans="1:7" ht="15.5">
      <c r="A104" s="37"/>
      <c r="B104" s="10"/>
      <c r="C104" s="16"/>
      <c r="D104" s="10"/>
      <c r="E104" s="16"/>
      <c r="F104" s="10"/>
      <c r="G104" s="10"/>
    </row>
    <row r="105" spans="1:7" ht="15.5">
      <c r="A105" s="11"/>
      <c r="B105" s="19"/>
      <c r="C105" s="16"/>
      <c r="D105" s="10"/>
      <c r="E105" s="16"/>
      <c r="F105" s="10"/>
      <c r="G105" s="10"/>
    </row>
    <row r="106" spans="1:7" ht="15.5">
      <c r="A106" s="37"/>
      <c r="B106" s="10"/>
      <c r="C106" s="16"/>
      <c r="D106" s="10"/>
      <c r="E106" s="16"/>
      <c r="F106" s="10"/>
      <c r="G106" s="10"/>
    </row>
    <row r="107" spans="1:7" ht="15.5">
      <c r="A107" s="11"/>
      <c r="B107" s="10"/>
      <c r="C107" s="14"/>
      <c r="D107" s="26" t="s">
        <v>480</v>
      </c>
      <c r="E107" s="16"/>
      <c r="F107" s="10"/>
      <c r="G107" s="10"/>
    </row>
    <row r="108" spans="1:7" ht="15.5">
      <c r="A108" s="37"/>
      <c r="B108" s="10"/>
      <c r="C108" s="16"/>
      <c r="D108" s="17" t="s">
        <v>147</v>
      </c>
      <c r="E108" s="16"/>
      <c r="F108" s="10"/>
      <c r="G108" s="10"/>
    </row>
    <row r="109" spans="1:7" ht="15.5">
      <c r="A109" s="11"/>
      <c r="B109" s="19"/>
      <c r="C109" s="16"/>
      <c r="D109" s="16"/>
      <c r="E109" s="16"/>
      <c r="F109" s="10"/>
      <c r="G109" s="10"/>
    </row>
    <row r="110" spans="1:7" ht="15.5">
      <c r="A110" s="37"/>
      <c r="B110" s="10"/>
      <c r="C110" s="16"/>
      <c r="D110" s="16"/>
      <c r="E110" s="16"/>
      <c r="F110" s="10"/>
      <c r="G110" s="10"/>
    </row>
    <row r="111" spans="1:7" ht="15.5">
      <c r="A111" s="11"/>
      <c r="B111" s="10"/>
      <c r="C111" s="18" t="s">
        <v>481</v>
      </c>
      <c r="D111" s="16"/>
      <c r="E111" s="16"/>
      <c r="F111" s="10"/>
      <c r="G111" s="10"/>
    </row>
    <row r="112" spans="1:7" ht="15.5">
      <c r="A112" s="37"/>
      <c r="B112" s="10"/>
      <c r="C112" s="10"/>
      <c r="D112" s="16"/>
      <c r="E112" s="16"/>
      <c r="F112" s="10"/>
      <c r="G112" s="10"/>
    </row>
    <row r="113" spans="1:7" ht="15.5">
      <c r="A113" s="11"/>
      <c r="B113" s="19"/>
      <c r="C113" s="10"/>
      <c r="D113" s="16"/>
      <c r="E113" s="16"/>
      <c r="F113" s="10"/>
      <c r="G113" s="10"/>
    </row>
    <row r="114" spans="1:7" ht="15.5">
      <c r="A114" s="36"/>
      <c r="B114" s="10"/>
      <c r="C114" s="10"/>
      <c r="D114" s="16"/>
      <c r="E114" s="16"/>
      <c r="F114" s="10"/>
      <c r="G114" s="10"/>
    </row>
    <row r="115" spans="1:7" ht="15.5">
      <c r="A115" s="11"/>
      <c r="B115" s="10"/>
      <c r="C115" s="10"/>
      <c r="D115" s="14"/>
      <c r="E115" s="18" t="s">
        <v>482</v>
      </c>
      <c r="F115" s="10"/>
      <c r="G115" s="10"/>
    </row>
    <row r="116" spans="1:7" ht="15.5">
      <c r="A116" s="37"/>
      <c r="B116" s="10"/>
      <c r="C116" s="10"/>
      <c r="D116" s="16"/>
      <c r="E116" s="19" t="s">
        <v>82</v>
      </c>
      <c r="F116" s="10"/>
      <c r="G116" s="10"/>
    </row>
    <row r="117" spans="1:7" ht="15.5">
      <c r="A117" s="21"/>
      <c r="B117" s="15" t="s">
        <v>483</v>
      </c>
      <c r="C117" s="10"/>
      <c r="D117" s="16"/>
      <c r="E117" s="10"/>
      <c r="F117" s="10"/>
      <c r="G117" s="10"/>
    </row>
    <row r="118" spans="1:7" ht="15.5">
      <c r="A118" s="36"/>
      <c r="B118" s="16"/>
      <c r="C118" s="10"/>
      <c r="D118" s="16"/>
      <c r="E118" s="10"/>
      <c r="F118" s="10"/>
      <c r="G118" s="10"/>
    </row>
    <row r="119" spans="1:7" ht="15.5">
      <c r="A119" s="11"/>
      <c r="B119" s="10"/>
      <c r="C119" s="29" t="s">
        <v>484</v>
      </c>
      <c r="D119" s="16"/>
      <c r="E119" s="10"/>
      <c r="F119" s="10"/>
      <c r="G119" s="10"/>
    </row>
    <row r="120" spans="1:7" ht="15.5">
      <c r="A120" s="37"/>
      <c r="B120" s="16"/>
      <c r="C120" s="17" t="s">
        <v>142</v>
      </c>
      <c r="D120" s="16"/>
      <c r="E120" s="10"/>
      <c r="F120" s="10"/>
      <c r="G120" s="10"/>
    </row>
    <row r="121" spans="1:7" ht="15.5">
      <c r="A121" s="21"/>
      <c r="B121" s="18" t="s">
        <v>485</v>
      </c>
      <c r="C121" s="16"/>
      <c r="D121" s="16"/>
      <c r="E121" s="10"/>
      <c r="F121" s="10"/>
      <c r="G121" s="10"/>
    </row>
    <row r="122" spans="1:7" ht="15.5">
      <c r="A122" s="36"/>
      <c r="B122" s="10"/>
      <c r="C122" s="16"/>
      <c r="D122" s="16"/>
      <c r="E122" s="10"/>
      <c r="F122" s="10"/>
      <c r="G122" s="10"/>
    </row>
    <row r="123" spans="1:7" ht="15.5">
      <c r="A123" s="11"/>
      <c r="B123" s="10"/>
      <c r="C123" s="14"/>
      <c r="D123" s="18" t="s">
        <v>486</v>
      </c>
      <c r="E123" s="10"/>
      <c r="F123" s="10"/>
      <c r="G123" s="10"/>
    </row>
    <row r="124" spans="1:7" ht="15.5">
      <c r="A124" s="37"/>
      <c r="B124" s="10"/>
      <c r="C124" s="16"/>
      <c r="D124" s="19" t="s">
        <v>148</v>
      </c>
      <c r="E124" s="10"/>
      <c r="F124" s="10"/>
      <c r="G124" s="10"/>
    </row>
    <row r="125" spans="1:7" ht="15.5">
      <c r="A125" s="11"/>
      <c r="B125" s="19"/>
      <c r="C125" s="14"/>
      <c r="D125" s="10"/>
      <c r="E125" s="10"/>
      <c r="F125" s="10"/>
      <c r="G125" s="10"/>
    </row>
    <row r="126" spans="1:7" ht="15.5">
      <c r="A126" s="37"/>
      <c r="B126" s="10"/>
      <c r="C126" s="16"/>
      <c r="D126" s="10"/>
      <c r="E126" s="10"/>
      <c r="F126" s="10"/>
      <c r="G126" s="10"/>
    </row>
    <row r="127" spans="1:7" ht="15.5">
      <c r="A127" s="11"/>
      <c r="B127" s="10"/>
      <c r="C127" s="18" t="s">
        <v>487</v>
      </c>
      <c r="D127" s="10"/>
      <c r="E127" s="10"/>
      <c r="F127" s="10"/>
      <c r="G127" s="10"/>
    </row>
    <row r="128" spans="1:7" ht="15.5">
      <c r="A128" s="37"/>
      <c r="B128" s="10"/>
      <c r="C128" s="10"/>
      <c r="D128" s="10"/>
      <c r="E128" s="10"/>
      <c r="F128" s="10"/>
      <c r="G128" s="10"/>
    </row>
    <row r="129" spans="1:7" ht="15.5">
      <c r="A129" s="11"/>
      <c r="B129" s="19"/>
      <c r="C129" s="10"/>
      <c r="D129" s="10"/>
      <c r="E129" s="10"/>
      <c r="F129" s="10"/>
      <c r="G129" s="10"/>
    </row>
    <row r="130" spans="1:7" ht="15.5">
      <c r="A130" s="34"/>
      <c r="B130" s="10"/>
      <c r="C130" s="10"/>
      <c r="D130" s="10"/>
      <c r="E130" s="10"/>
      <c r="F130" s="10"/>
      <c r="G130" s="10"/>
    </row>
    <row r="131" spans="1:7" ht="15.5">
      <c r="A131" s="10"/>
      <c r="B131" s="10"/>
      <c r="C131" s="10"/>
      <c r="D131" s="10"/>
      <c r="E131" s="10"/>
      <c r="F131" s="10"/>
      <c r="G131" s="10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67"/>
  <sheetViews>
    <sheetView showGridLines="0" workbookViewId="0" topLeftCell="B1">
      <pane ySplit="2" topLeftCell="A40" activePane="bottomLeft" state="frozen"/>
      <selection pane="bottomLeft" activeCell="B4" sqref="B4"/>
    </sheetView>
  </sheetViews>
  <sheetFormatPr defaultColWidth="12.57421875" defaultRowHeight="15.75" customHeight="1"/>
  <cols>
    <col min="1" max="1" width="41.421875" style="0" hidden="1" customWidth="1"/>
    <col min="2" max="6" width="41.421875" style="0" customWidth="1"/>
  </cols>
  <sheetData>
    <row r="1" spans="1:6" ht="15.75" customHeight="1">
      <c r="A1" s="2"/>
      <c r="B1" s="2" t="s">
        <v>393</v>
      </c>
      <c r="C1" s="3" t="s">
        <v>616</v>
      </c>
      <c r="D1" s="5"/>
      <c r="E1" s="5"/>
      <c r="F1" s="3" t="str">
        <f>B1</f>
        <v xml:space="preserve">   2024 Jolyon Thompson Invitational</v>
      </c>
    </row>
    <row r="2" spans="1:6" ht="15.75">
      <c r="A2" s="8"/>
      <c r="B2" s="8" t="s">
        <v>175</v>
      </c>
      <c r="C2" s="9" t="s">
        <v>176</v>
      </c>
      <c r="D2" s="9" t="s">
        <v>179</v>
      </c>
      <c r="E2" s="9" t="s">
        <v>120</v>
      </c>
      <c r="F2" s="9" t="s">
        <v>0</v>
      </c>
    </row>
    <row r="3" spans="1:6" ht="15.75" customHeight="1">
      <c r="A3" s="43"/>
      <c r="B3" s="43"/>
      <c r="C3" s="43"/>
      <c r="D3" s="43"/>
      <c r="E3" s="43"/>
      <c r="F3" s="43"/>
    </row>
    <row r="4" spans="1:6" ht="15.75" customHeight="1">
      <c r="A4" s="19"/>
      <c r="B4" s="43"/>
      <c r="C4" s="43"/>
      <c r="D4" s="43"/>
      <c r="E4" s="43"/>
      <c r="F4" s="43"/>
    </row>
    <row r="5" spans="1:6" ht="15.75" customHeight="1">
      <c r="A5" s="43"/>
      <c r="B5" s="19"/>
      <c r="C5" s="43"/>
      <c r="D5" s="43"/>
      <c r="E5" s="43"/>
      <c r="F5" s="43"/>
    </row>
    <row r="6" spans="1:6" ht="15.75" customHeight="1">
      <c r="A6" s="19"/>
      <c r="B6" s="43"/>
      <c r="C6" s="43"/>
      <c r="D6" s="43"/>
      <c r="E6" s="43"/>
      <c r="F6" s="43"/>
    </row>
    <row r="7" spans="1:6" ht="15.75" customHeight="1">
      <c r="A7" s="43"/>
      <c r="B7" s="43"/>
      <c r="C7" s="15" t="s">
        <v>617</v>
      </c>
      <c r="D7" s="43"/>
      <c r="E7" s="43"/>
      <c r="F7" s="43"/>
    </row>
    <row r="8" spans="1:6" ht="15.75" customHeight="1">
      <c r="A8" s="10"/>
      <c r="B8" s="43"/>
      <c r="C8" s="16"/>
      <c r="D8" s="43"/>
      <c r="E8" s="43"/>
      <c r="F8" s="43"/>
    </row>
    <row r="9" spans="1:6" ht="15.75" customHeight="1">
      <c r="A9" s="43"/>
      <c r="B9" s="19"/>
      <c r="C9" s="44"/>
      <c r="D9" s="43"/>
      <c r="E9" s="43"/>
      <c r="F9" s="43"/>
    </row>
    <row r="10" spans="1:6" ht="15.75" customHeight="1">
      <c r="A10" s="19"/>
      <c r="B10" s="43"/>
      <c r="C10" s="44"/>
      <c r="D10" s="43"/>
      <c r="E10" s="43"/>
      <c r="F10" s="43"/>
    </row>
    <row r="11" spans="1:6" ht="15.75" customHeight="1">
      <c r="A11" s="43"/>
      <c r="B11" s="43"/>
      <c r="C11" s="45"/>
      <c r="D11" s="15" t="s">
        <v>618</v>
      </c>
      <c r="E11" s="43"/>
      <c r="F11" s="43"/>
    </row>
    <row r="12" spans="1:6" ht="15.75" customHeight="1">
      <c r="A12" s="19"/>
      <c r="B12" s="43"/>
      <c r="C12" s="44"/>
      <c r="D12" s="17" t="s">
        <v>108</v>
      </c>
      <c r="E12" s="43"/>
      <c r="F12" s="43"/>
    </row>
    <row r="13" spans="1:6" ht="15.75" customHeight="1">
      <c r="A13" s="43"/>
      <c r="B13" s="10"/>
      <c r="C13" s="44"/>
      <c r="D13" s="44"/>
      <c r="E13" s="43"/>
      <c r="F13" s="43"/>
    </row>
    <row r="14" spans="1:6" ht="15.75" customHeight="1">
      <c r="A14" s="10"/>
      <c r="B14" s="43"/>
      <c r="C14" s="44"/>
      <c r="D14" s="44"/>
      <c r="E14" s="43"/>
      <c r="F14" s="43"/>
    </row>
    <row r="15" spans="1:6" ht="15.75" customHeight="1">
      <c r="A15" s="43"/>
      <c r="B15" s="43"/>
      <c r="C15" s="18" t="s">
        <v>619</v>
      </c>
      <c r="D15" s="44"/>
      <c r="E15" s="43"/>
      <c r="F15" s="43"/>
    </row>
    <row r="16" spans="1:6" ht="15.75" customHeight="1">
      <c r="A16" s="52"/>
      <c r="B16" s="43"/>
      <c r="C16" s="10"/>
      <c r="D16" s="45"/>
      <c r="E16" s="43"/>
      <c r="F16" s="43"/>
    </row>
    <row r="17" spans="1:6" ht="15.75" customHeight="1">
      <c r="A17" s="43"/>
      <c r="B17" s="19"/>
      <c r="C17" s="43"/>
      <c r="D17" s="44"/>
      <c r="E17" s="43"/>
      <c r="F17" s="43"/>
    </row>
    <row r="18" spans="1:6" ht="15.75" customHeight="1">
      <c r="A18" s="15"/>
      <c r="B18" s="43"/>
      <c r="C18" s="43"/>
      <c r="D18" s="44"/>
      <c r="E18" s="43"/>
      <c r="F18" s="43"/>
    </row>
    <row r="19" spans="1:6" ht="15.75" customHeight="1">
      <c r="A19" s="43"/>
      <c r="B19" s="43"/>
      <c r="C19" s="43"/>
      <c r="D19" s="45"/>
      <c r="E19" s="15" t="s">
        <v>620</v>
      </c>
      <c r="F19" s="43"/>
    </row>
    <row r="20" spans="1:6" ht="15.75" customHeight="1">
      <c r="A20" s="19"/>
      <c r="B20" s="43"/>
      <c r="C20" s="43"/>
      <c r="D20" s="44"/>
      <c r="E20" s="17" t="s">
        <v>131</v>
      </c>
      <c r="F20" s="43"/>
    </row>
    <row r="21" spans="1:6" ht="15.75" customHeight="1">
      <c r="A21" s="43"/>
      <c r="B21" s="10"/>
      <c r="C21" s="43"/>
      <c r="D21" s="44"/>
      <c r="E21" s="44"/>
      <c r="F21" s="43"/>
    </row>
    <row r="22" spans="1:6" ht="15.75" customHeight="1">
      <c r="A22" s="10"/>
      <c r="B22" s="43"/>
      <c r="C22" s="43"/>
      <c r="D22" s="44"/>
      <c r="E22" s="44"/>
      <c r="F22" s="43"/>
    </row>
    <row r="23" spans="1:6" ht="15.5">
      <c r="A23" s="43"/>
      <c r="B23" s="43"/>
      <c r="C23" s="15" t="s">
        <v>621</v>
      </c>
      <c r="D23" s="44"/>
      <c r="E23" s="44"/>
      <c r="F23" s="43"/>
    </row>
    <row r="24" spans="1:6" ht="15.5">
      <c r="A24" s="10"/>
      <c r="B24" s="43"/>
      <c r="C24" s="44"/>
      <c r="D24" s="44"/>
      <c r="E24" s="44"/>
      <c r="F24" s="43"/>
    </row>
    <row r="25" spans="1:6" ht="15.5">
      <c r="A25" s="43"/>
      <c r="B25" s="19"/>
      <c r="C25" s="44"/>
      <c r="D25" s="44"/>
      <c r="E25" s="44"/>
      <c r="F25" s="43"/>
    </row>
    <row r="26" spans="1:6" ht="15.5">
      <c r="A26" s="10"/>
      <c r="B26" s="43"/>
      <c r="C26" s="44"/>
      <c r="D26" s="44"/>
      <c r="E26" s="44"/>
      <c r="F26" s="43"/>
    </row>
    <row r="27" spans="1:6" ht="15.5">
      <c r="A27" s="43"/>
      <c r="B27" s="43"/>
      <c r="C27" s="45"/>
      <c r="D27" s="23" t="s">
        <v>622</v>
      </c>
      <c r="E27" s="44"/>
      <c r="F27" s="43"/>
    </row>
    <row r="28" spans="1:6" ht="15.5">
      <c r="A28" s="10"/>
      <c r="B28" s="43"/>
      <c r="C28" s="44"/>
      <c r="D28" s="19" t="s">
        <v>102</v>
      </c>
      <c r="E28" s="44"/>
      <c r="F28" s="43"/>
    </row>
    <row r="29" spans="1:6" ht="15.5">
      <c r="A29" s="48"/>
      <c r="B29" s="15" t="s">
        <v>623</v>
      </c>
      <c r="C29" s="44"/>
      <c r="D29" s="43"/>
      <c r="E29" s="44"/>
      <c r="F29" s="43"/>
    </row>
    <row r="30" spans="1:6" ht="15.5">
      <c r="A30" s="10"/>
      <c r="B30" s="44"/>
      <c r="C30" s="44"/>
      <c r="D30" s="43"/>
      <c r="E30" s="44"/>
      <c r="F30" s="43"/>
    </row>
    <row r="31" spans="1:6" ht="15.5">
      <c r="A31" s="43"/>
      <c r="B31" s="45"/>
      <c r="C31" s="18" t="s">
        <v>624</v>
      </c>
      <c r="D31" s="43"/>
      <c r="E31" s="44"/>
      <c r="F31" s="43"/>
    </row>
    <row r="32" spans="1:6" ht="15.5">
      <c r="A32" s="10"/>
      <c r="B32" s="44"/>
      <c r="C32" s="19" t="s">
        <v>160</v>
      </c>
      <c r="D32" s="43"/>
      <c r="E32" s="44"/>
      <c r="F32" s="43"/>
    </row>
    <row r="33" spans="1:6" ht="15.5">
      <c r="A33" s="43"/>
      <c r="B33" s="18" t="s">
        <v>625</v>
      </c>
      <c r="C33" s="43"/>
      <c r="D33" s="43"/>
      <c r="E33" s="44"/>
      <c r="F33" s="43"/>
    </row>
    <row r="34" spans="1:6" ht="15.5">
      <c r="A34" s="10"/>
      <c r="B34" s="43"/>
      <c r="C34" s="43"/>
      <c r="D34" s="43"/>
      <c r="E34" s="44"/>
      <c r="F34" s="43"/>
    </row>
    <row r="35" spans="1:6" ht="15.5">
      <c r="A35" s="43"/>
      <c r="B35" s="43"/>
      <c r="C35" s="43"/>
      <c r="D35" s="43"/>
      <c r="E35" s="45"/>
      <c r="F35" s="19" t="s">
        <v>626</v>
      </c>
    </row>
    <row r="36" spans="1:6" ht="15.5">
      <c r="A36" s="10"/>
      <c r="B36" s="43"/>
      <c r="C36" s="43"/>
      <c r="D36" s="43"/>
      <c r="E36" s="43"/>
      <c r="F36" s="49" t="s">
        <v>171</v>
      </c>
    </row>
    <row r="37" spans="1:6" ht="15.5">
      <c r="A37" s="43"/>
      <c r="B37" s="10"/>
      <c r="C37" s="43"/>
      <c r="D37" s="43"/>
      <c r="E37" s="43"/>
      <c r="F37" s="50"/>
    </row>
    <row r="38" spans="1:6" ht="15.5">
      <c r="A38" s="10"/>
      <c r="B38" s="43"/>
      <c r="C38" s="43"/>
      <c r="D38" s="43"/>
      <c r="E38" s="43"/>
      <c r="F38" s="50"/>
    </row>
    <row r="39" spans="1:6" ht="15.5">
      <c r="A39" s="43"/>
      <c r="B39" s="43"/>
      <c r="C39" s="15" t="s">
        <v>627</v>
      </c>
      <c r="D39" s="43"/>
      <c r="E39" s="43"/>
      <c r="F39" s="50"/>
    </row>
    <row r="40" spans="1:6" ht="15.5">
      <c r="A40" s="10"/>
      <c r="B40" s="43"/>
      <c r="C40" s="16"/>
      <c r="D40" s="43"/>
      <c r="E40" s="43"/>
      <c r="F40" s="50"/>
    </row>
    <row r="41" spans="1:6" ht="15.5">
      <c r="A41" s="43"/>
      <c r="B41" s="19"/>
      <c r="C41" s="44"/>
      <c r="D41" s="43"/>
      <c r="E41" s="43"/>
      <c r="F41" s="50"/>
    </row>
    <row r="42" spans="1:6" ht="15.5">
      <c r="A42" s="10"/>
      <c r="B42" s="43"/>
      <c r="C42" s="51"/>
      <c r="D42" s="43"/>
      <c r="E42" s="43"/>
      <c r="F42" s="50"/>
    </row>
    <row r="43" spans="1:6" ht="15.5">
      <c r="A43" s="43"/>
      <c r="B43" s="43"/>
      <c r="C43" s="45"/>
      <c r="D43" s="15" t="s">
        <v>628</v>
      </c>
      <c r="E43" s="43"/>
      <c r="F43" s="50"/>
    </row>
    <row r="44" spans="1:6" ht="15.5">
      <c r="A44" s="10"/>
      <c r="B44" s="43"/>
      <c r="C44" s="44"/>
      <c r="D44" s="17" t="s">
        <v>102</v>
      </c>
      <c r="E44" s="43"/>
      <c r="F44" s="50"/>
    </row>
    <row r="45" spans="1:6" ht="15.5">
      <c r="A45" s="43"/>
      <c r="B45" s="10"/>
      <c r="C45" s="44"/>
      <c r="D45" s="44"/>
      <c r="E45" s="43"/>
      <c r="F45" s="50"/>
    </row>
    <row r="46" spans="1:6" ht="15.5">
      <c r="A46" s="10"/>
      <c r="B46" s="43"/>
      <c r="C46" s="44"/>
      <c r="D46" s="44"/>
      <c r="E46" s="43"/>
      <c r="F46" s="50"/>
    </row>
    <row r="47" spans="1:6" ht="15.5">
      <c r="A47" s="43"/>
      <c r="B47" s="43"/>
      <c r="C47" s="18" t="s">
        <v>629</v>
      </c>
      <c r="D47" s="44"/>
      <c r="E47" s="43"/>
      <c r="F47" s="50"/>
    </row>
    <row r="48" spans="1:6" ht="15.5">
      <c r="A48" s="10"/>
      <c r="B48" s="43"/>
      <c r="C48" s="10"/>
      <c r="D48" s="44"/>
      <c r="E48" s="43"/>
      <c r="F48" s="50"/>
    </row>
    <row r="49" spans="1:6" ht="15.5">
      <c r="A49" s="43"/>
      <c r="B49" s="19"/>
      <c r="C49" s="43"/>
      <c r="D49" s="44"/>
      <c r="E49" s="43"/>
      <c r="F49" s="50"/>
    </row>
    <row r="50" spans="1:6" ht="15.5">
      <c r="A50" s="10"/>
      <c r="B50" s="43"/>
      <c r="C50" s="43"/>
      <c r="D50" s="45"/>
      <c r="E50" s="43"/>
      <c r="F50" s="50"/>
    </row>
    <row r="51" spans="1:6" ht="15.5">
      <c r="A51" s="43"/>
      <c r="B51" s="43"/>
      <c r="C51" s="43"/>
      <c r="D51" s="45"/>
      <c r="E51" s="15" t="s">
        <v>630</v>
      </c>
      <c r="F51" s="50"/>
    </row>
    <row r="52" spans="1:6" ht="15.5">
      <c r="A52" s="52"/>
      <c r="B52" s="43"/>
      <c r="C52" s="43"/>
      <c r="D52" s="44"/>
      <c r="E52" s="19" t="s">
        <v>166</v>
      </c>
      <c r="F52" s="43"/>
    </row>
    <row r="53" spans="1:6" ht="15.5">
      <c r="A53" s="43"/>
      <c r="B53" s="10"/>
      <c r="C53" s="43"/>
      <c r="D53" s="44"/>
      <c r="E53" s="43"/>
      <c r="F53" s="43"/>
    </row>
    <row r="54" spans="1:6" ht="15.5">
      <c r="A54" s="52"/>
      <c r="B54" s="43"/>
      <c r="C54" s="43"/>
      <c r="D54" s="44"/>
      <c r="E54" s="43"/>
      <c r="F54" s="43"/>
    </row>
    <row r="55" spans="1:6" ht="15.5">
      <c r="A55" s="43"/>
      <c r="B55" s="43"/>
      <c r="C55" s="15" t="s">
        <v>631</v>
      </c>
      <c r="D55" s="44"/>
      <c r="E55" s="43"/>
      <c r="F55" s="43"/>
    </row>
    <row r="56" spans="1:6" ht="15.5">
      <c r="A56" s="10"/>
      <c r="B56" s="43"/>
      <c r="C56" s="44"/>
      <c r="D56" s="44"/>
      <c r="E56" s="43"/>
      <c r="F56" s="43"/>
    </row>
    <row r="57" spans="1:6" ht="15.5">
      <c r="A57" s="43"/>
      <c r="B57" s="19"/>
      <c r="C57" s="44"/>
      <c r="D57" s="44"/>
      <c r="E57" s="43"/>
      <c r="F57" s="43"/>
    </row>
    <row r="58" spans="1:6" ht="15.5">
      <c r="A58" s="10"/>
      <c r="B58" s="10"/>
      <c r="C58" s="44"/>
      <c r="D58" s="44"/>
      <c r="E58" s="43"/>
      <c r="F58" s="43"/>
    </row>
    <row r="59" spans="1:6" ht="15.5">
      <c r="A59" s="43"/>
      <c r="B59" s="43"/>
      <c r="C59" s="45"/>
      <c r="D59" s="23" t="s">
        <v>632</v>
      </c>
      <c r="E59" s="43"/>
      <c r="F59" s="43"/>
    </row>
    <row r="60" spans="1:6" ht="15.5">
      <c r="A60" s="10"/>
      <c r="B60" s="43"/>
      <c r="C60" s="44"/>
      <c r="D60" s="19" t="s">
        <v>161</v>
      </c>
      <c r="E60" s="43"/>
      <c r="F60" s="43"/>
    </row>
    <row r="61" spans="1:6" ht="15.5">
      <c r="A61" s="43"/>
      <c r="B61" s="10"/>
      <c r="C61" s="44"/>
      <c r="D61" s="43"/>
      <c r="E61" s="43"/>
      <c r="F61" s="43"/>
    </row>
    <row r="62" spans="1:6" ht="15.5">
      <c r="A62" s="25"/>
      <c r="B62" s="43"/>
      <c r="C62" s="44"/>
      <c r="D62" s="43"/>
      <c r="E62" s="43"/>
      <c r="F62" s="43"/>
    </row>
    <row r="63" spans="1:6" ht="15.5">
      <c r="A63" s="43"/>
      <c r="B63" s="43"/>
      <c r="C63" s="18" t="s">
        <v>633</v>
      </c>
      <c r="D63" s="43"/>
      <c r="E63" s="43"/>
      <c r="F63" s="43"/>
    </row>
    <row r="64" spans="1:6" ht="15.5">
      <c r="A64" s="10"/>
      <c r="B64" s="43"/>
      <c r="C64" s="10"/>
      <c r="D64" s="43"/>
      <c r="E64" s="43"/>
      <c r="F64" s="43"/>
    </row>
    <row r="65" spans="1:6" ht="15.5">
      <c r="A65" s="43"/>
      <c r="B65" s="19"/>
      <c r="C65" s="43"/>
      <c r="D65" s="43"/>
      <c r="E65" s="43"/>
      <c r="F65" s="43"/>
    </row>
    <row r="66" spans="1:6" ht="15.5">
      <c r="A66" s="19"/>
      <c r="B66" s="43"/>
      <c r="C66" s="43"/>
      <c r="D66" s="43"/>
      <c r="E66" s="43"/>
      <c r="F66" s="43"/>
    </row>
    <row r="67" spans="1:6" ht="15.5">
      <c r="A67" s="43"/>
      <c r="B67" s="43"/>
      <c r="C67" s="43"/>
      <c r="D67" s="43"/>
      <c r="E67" s="43"/>
      <c r="F67" s="43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31"/>
  <sheetViews>
    <sheetView showGridLines="0" workbookViewId="0" topLeftCell="A1">
      <pane ySplit="2" topLeftCell="A3" activePane="bottomLeft" state="frozen"/>
      <selection pane="bottomLeft" activeCell="B4" sqref="B4"/>
    </sheetView>
  </sheetViews>
  <sheetFormatPr defaultColWidth="12.57421875" defaultRowHeight="15.75" customHeight="1"/>
  <cols>
    <col min="1" max="7" width="41.421875" style="0" customWidth="1"/>
  </cols>
  <sheetData>
    <row r="1" spans="1:7" ht="15.75" customHeight="1">
      <c r="A1" s="2" t="s">
        <v>322</v>
      </c>
      <c r="B1" s="3" t="s">
        <v>323</v>
      </c>
      <c r="C1" s="30"/>
      <c r="D1" s="5"/>
      <c r="E1" s="6"/>
      <c r="F1" s="5"/>
      <c r="G1" s="7" t="str">
        <f>B1</f>
        <v>[Mixed Doubles Main Draw]</v>
      </c>
    </row>
    <row r="2" spans="1:7" ht="15.75">
      <c r="A2" s="8" t="s">
        <v>175</v>
      </c>
      <c r="B2" s="9" t="s">
        <v>176</v>
      </c>
      <c r="C2" s="9" t="s">
        <v>177</v>
      </c>
      <c r="D2" s="9" t="s">
        <v>178</v>
      </c>
      <c r="E2" s="9" t="s">
        <v>179</v>
      </c>
      <c r="F2" s="9" t="s">
        <v>120</v>
      </c>
      <c r="G2" s="9" t="s">
        <v>0</v>
      </c>
    </row>
    <row r="3" spans="1:7" ht="15.75" customHeight="1">
      <c r="A3" s="10"/>
      <c r="B3" s="10"/>
      <c r="C3" s="10"/>
      <c r="D3" s="10"/>
      <c r="E3" s="10"/>
      <c r="F3" s="10"/>
      <c r="G3" s="10"/>
    </row>
    <row r="4" spans="1:7" ht="15.75" customHeight="1">
      <c r="A4" s="1"/>
      <c r="B4" s="10"/>
      <c r="C4" s="10"/>
      <c r="D4" s="10"/>
      <c r="E4" s="10"/>
      <c r="F4" s="10"/>
      <c r="G4" s="10"/>
    </row>
    <row r="5" spans="1:7" ht="15.75" customHeight="1">
      <c r="A5" s="11"/>
      <c r="B5" s="15" t="s">
        <v>324</v>
      </c>
      <c r="C5" s="10"/>
      <c r="D5" s="10"/>
      <c r="E5" s="10"/>
      <c r="F5" s="10"/>
      <c r="G5" s="10"/>
    </row>
    <row r="6" spans="1:7" ht="15.75" customHeight="1">
      <c r="A6" s="1"/>
      <c r="B6" s="13"/>
      <c r="C6" s="10"/>
      <c r="D6" s="10"/>
      <c r="E6" s="10"/>
      <c r="F6" s="10"/>
      <c r="G6" s="10"/>
    </row>
    <row r="7" spans="1:7" ht="15.75" customHeight="1">
      <c r="A7" s="11"/>
      <c r="B7" s="14"/>
      <c r="C7" s="15" t="s">
        <v>325</v>
      </c>
      <c r="D7" s="10"/>
      <c r="E7" s="10"/>
      <c r="F7" s="10"/>
      <c r="G7" s="10"/>
    </row>
    <row r="8" spans="1:7" ht="15.75" customHeight="1">
      <c r="A8" s="1"/>
      <c r="B8" s="16"/>
      <c r="C8" s="17" t="s">
        <v>85</v>
      </c>
      <c r="D8" s="10"/>
      <c r="E8" s="10"/>
      <c r="F8" s="10"/>
      <c r="G8" s="10"/>
    </row>
    <row r="9" spans="1:7" ht="15.75" customHeight="1">
      <c r="A9" s="11"/>
      <c r="B9" s="18" t="s">
        <v>326</v>
      </c>
      <c r="C9" s="16"/>
      <c r="D9" s="10"/>
      <c r="E9" s="10"/>
      <c r="F9" s="10"/>
      <c r="G9" s="10"/>
    </row>
    <row r="10" spans="1:7" ht="15.75" customHeight="1">
      <c r="A10" s="1"/>
      <c r="B10" s="19"/>
      <c r="C10" s="16"/>
      <c r="D10" s="10"/>
      <c r="E10" s="10"/>
      <c r="F10" s="10"/>
      <c r="G10" s="10"/>
    </row>
    <row r="11" spans="1:7" ht="15.75" customHeight="1">
      <c r="A11" s="11"/>
      <c r="B11" s="10"/>
      <c r="C11" s="14"/>
      <c r="D11" s="15" t="s">
        <v>327</v>
      </c>
      <c r="E11" s="10"/>
      <c r="F11" s="10"/>
      <c r="G11" s="10"/>
    </row>
    <row r="12" spans="1:7" ht="15.75" customHeight="1">
      <c r="A12" s="1"/>
      <c r="B12" s="19"/>
      <c r="C12" s="16"/>
      <c r="D12" s="17" t="s">
        <v>98</v>
      </c>
      <c r="E12" s="10"/>
      <c r="F12" s="10"/>
      <c r="G12" s="10"/>
    </row>
    <row r="13" spans="1:7" ht="15.75" customHeight="1">
      <c r="A13" s="11"/>
      <c r="B13" s="15" t="s">
        <v>328</v>
      </c>
      <c r="C13" s="16"/>
      <c r="D13" s="16"/>
      <c r="E13" s="10"/>
      <c r="F13" s="10"/>
      <c r="G13" s="10"/>
    </row>
    <row r="14" spans="1:7" ht="15.75" customHeight="1">
      <c r="A14" s="1"/>
      <c r="B14" s="16"/>
      <c r="C14" s="16"/>
      <c r="D14" s="16"/>
      <c r="E14" s="10"/>
      <c r="F14" s="10"/>
      <c r="G14" s="10"/>
    </row>
    <row r="15" spans="1:7" ht="15.75" customHeight="1">
      <c r="A15" s="11"/>
      <c r="B15" s="14"/>
      <c r="C15" s="18" t="s">
        <v>329</v>
      </c>
      <c r="D15" s="16"/>
      <c r="E15" s="10"/>
      <c r="F15" s="10"/>
      <c r="G15" s="10"/>
    </row>
    <row r="16" spans="1:7" ht="15.75" customHeight="1">
      <c r="A16" s="12" t="s">
        <v>330</v>
      </c>
      <c r="B16" s="16"/>
      <c r="C16" s="19" t="s">
        <v>94</v>
      </c>
      <c r="D16" s="14"/>
      <c r="E16" s="10"/>
      <c r="F16" s="10"/>
      <c r="G16" s="10"/>
    </row>
    <row r="17" spans="1:7" ht="15.75" customHeight="1">
      <c r="A17" s="21"/>
      <c r="B17" s="18" t="s">
        <v>331</v>
      </c>
      <c r="C17" s="10"/>
      <c r="D17" s="16"/>
      <c r="E17" s="10"/>
      <c r="F17" s="10"/>
      <c r="G17" s="10"/>
    </row>
    <row r="18" spans="1:7" ht="15.75" customHeight="1">
      <c r="A18" s="28" t="s">
        <v>332</v>
      </c>
      <c r="B18" s="19" t="s">
        <v>82</v>
      </c>
      <c r="C18" s="10"/>
      <c r="D18" s="16"/>
      <c r="E18" s="10"/>
      <c r="F18" s="10"/>
      <c r="G18" s="10"/>
    </row>
    <row r="19" spans="1:7" ht="15.75" customHeight="1">
      <c r="A19" s="11"/>
      <c r="B19" s="10"/>
      <c r="C19" s="10"/>
      <c r="D19" s="14"/>
      <c r="E19" s="15" t="s">
        <v>333</v>
      </c>
      <c r="F19" s="10"/>
      <c r="G19" s="10"/>
    </row>
    <row r="20" spans="1:7" ht="15.75" customHeight="1">
      <c r="A20" s="1"/>
      <c r="B20" s="10"/>
      <c r="C20" s="10"/>
      <c r="D20" s="16"/>
      <c r="E20" s="17" t="s">
        <v>112</v>
      </c>
      <c r="F20" s="10"/>
      <c r="G20" s="10"/>
    </row>
    <row r="21" spans="1:7" ht="15.75" customHeight="1">
      <c r="A21" s="11"/>
      <c r="B21" s="15" t="s">
        <v>334</v>
      </c>
      <c r="C21" s="10"/>
      <c r="D21" s="16"/>
      <c r="E21" s="16"/>
      <c r="F21" s="10"/>
      <c r="G21" s="10"/>
    </row>
    <row r="22" spans="1:7" ht="15.75" customHeight="1">
      <c r="A22" s="1"/>
      <c r="B22" s="16"/>
      <c r="C22" s="10"/>
      <c r="D22" s="16"/>
      <c r="E22" s="16"/>
      <c r="F22" s="10"/>
      <c r="G22" s="10"/>
    </row>
    <row r="23" spans="1:7" ht="15.5">
      <c r="A23" s="11"/>
      <c r="B23" s="14"/>
      <c r="C23" s="15" t="s">
        <v>335</v>
      </c>
      <c r="D23" s="16"/>
      <c r="E23" s="16"/>
      <c r="F23" s="10"/>
      <c r="G23" s="10"/>
    </row>
    <row r="24" spans="1:7" ht="15.5">
      <c r="A24" s="1"/>
      <c r="B24" s="16"/>
      <c r="C24" s="17" t="s">
        <v>86</v>
      </c>
      <c r="D24" s="16"/>
      <c r="E24" s="16"/>
      <c r="F24" s="10"/>
      <c r="G24" s="10"/>
    </row>
    <row r="25" spans="1:7" ht="15.5">
      <c r="A25" s="11"/>
      <c r="B25" s="18" t="s">
        <v>336</v>
      </c>
      <c r="C25" s="16"/>
      <c r="D25" s="16"/>
      <c r="E25" s="16"/>
      <c r="F25" s="10"/>
      <c r="G25" s="10"/>
    </row>
    <row r="26" spans="1:7" ht="15.5">
      <c r="A26" s="1"/>
      <c r="B26" s="10"/>
      <c r="C26" s="16"/>
      <c r="D26" s="16"/>
      <c r="E26" s="16"/>
      <c r="F26" s="10"/>
      <c r="G26" s="10"/>
    </row>
    <row r="27" spans="1:7" ht="15.5">
      <c r="A27" s="11"/>
      <c r="B27" s="10"/>
      <c r="C27" s="14"/>
      <c r="D27" s="23" t="s">
        <v>337</v>
      </c>
      <c r="E27" s="16"/>
      <c r="F27" s="10"/>
      <c r="G27" s="10"/>
    </row>
    <row r="28" spans="1:7" ht="15.5">
      <c r="A28" s="1"/>
      <c r="B28" s="10"/>
      <c r="C28" s="16"/>
      <c r="D28" s="19" t="s">
        <v>99</v>
      </c>
      <c r="E28" s="16"/>
      <c r="F28" s="10"/>
      <c r="G28" s="10"/>
    </row>
    <row r="29" spans="1:7" ht="15.5">
      <c r="A29" s="11"/>
      <c r="B29" s="15" t="s">
        <v>338</v>
      </c>
      <c r="C29" s="16"/>
      <c r="D29" s="10"/>
      <c r="E29" s="16"/>
      <c r="F29" s="10"/>
      <c r="G29" s="10"/>
    </row>
    <row r="30" spans="1:7" ht="15.5">
      <c r="A30" s="1"/>
      <c r="B30" s="16"/>
      <c r="C30" s="16"/>
      <c r="D30" s="10"/>
      <c r="E30" s="16"/>
      <c r="F30" s="10"/>
      <c r="G30" s="10"/>
    </row>
    <row r="31" spans="1:7" ht="15.5">
      <c r="A31" s="11"/>
      <c r="B31" s="14"/>
      <c r="C31" s="18" t="s">
        <v>339</v>
      </c>
      <c r="D31" s="10"/>
      <c r="E31" s="16"/>
      <c r="F31" s="10"/>
      <c r="G31" s="10"/>
    </row>
    <row r="32" spans="1:7" ht="15.5">
      <c r="A32" s="1"/>
      <c r="B32" s="16"/>
      <c r="C32" s="19" t="s">
        <v>87</v>
      </c>
      <c r="D32" s="10"/>
      <c r="E32" s="16"/>
      <c r="F32" s="10"/>
      <c r="G32" s="10"/>
    </row>
    <row r="33" spans="1:7" ht="15.5">
      <c r="A33" s="11"/>
      <c r="B33" s="18" t="s">
        <v>340</v>
      </c>
      <c r="C33" s="10"/>
      <c r="D33" s="10"/>
      <c r="E33" s="16"/>
      <c r="F33" s="10"/>
      <c r="G33" s="10"/>
    </row>
    <row r="34" spans="1:7" ht="15.5">
      <c r="A34" s="1"/>
      <c r="B34" s="10"/>
      <c r="C34" s="10"/>
      <c r="D34" s="10"/>
      <c r="E34" s="16"/>
      <c r="F34" s="10"/>
      <c r="G34" s="10"/>
    </row>
    <row r="35" spans="1:7" ht="15.5">
      <c r="A35" s="11"/>
      <c r="B35" s="10"/>
      <c r="C35" s="10"/>
      <c r="D35" s="10"/>
      <c r="E35" s="14"/>
      <c r="F35" s="26" t="s">
        <v>341</v>
      </c>
      <c r="G35" s="10"/>
    </row>
    <row r="36" spans="1:7" ht="15.5">
      <c r="A36" s="1"/>
      <c r="B36" s="10"/>
      <c r="C36" s="10"/>
      <c r="D36" s="10"/>
      <c r="E36" s="16"/>
      <c r="F36" s="17" t="s">
        <v>118</v>
      </c>
      <c r="G36" s="10"/>
    </row>
    <row r="37" spans="1:7" ht="15.5">
      <c r="A37" s="11"/>
      <c r="B37" s="15" t="s">
        <v>342</v>
      </c>
      <c r="C37" s="10"/>
      <c r="D37" s="10"/>
      <c r="E37" s="16"/>
      <c r="F37" s="16"/>
      <c r="G37" s="10"/>
    </row>
    <row r="38" spans="1:7" ht="15.5">
      <c r="A38" s="1"/>
      <c r="B38" s="16"/>
      <c r="C38" s="10"/>
      <c r="D38" s="10"/>
      <c r="E38" s="16"/>
      <c r="F38" s="16"/>
      <c r="G38" s="10"/>
    </row>
    <row r="39" spans="1:7" ht="15.5">
      <c r="A39" s="11"/>
      <c r="B39" s="14"/>
      <c r="C39" s="15" t="s">
        <v>343</v>
      </c>
      <c r="D39" s="10"/>
      <c r="E39" s="16"/>
      <c r="F39" s="16"/>
      <c r="G39" s="10"/>
    </row>
    <row r="40" spans="1:7" ht="15.5">
      <c r="A40" s="1"/>
      <c r="B40" s="16"/>
      <c r="C40" s="17" t="s">
        <v>88</v>
      </c>
      <c r="D40" s="10"/>
      <c r="E40" s="16"/>
      <c r="F40" s="16"/>
      <c r="G40" s="10"/>
    </row>
    <row r="41" spans="1:7" ht="15.5">
      <c r="A41" s="11"/>
      <c r="B41" s="18" t="s">
        <v>344</v>
      </c>
      <c r="C41" s="16"/>
      <c r="D41" s="10"/>
      <c r="E41" s="16"/>
      <c r="F41" s="16"/>
      <c r="G41" s="10"/>
    </row>
    <row r="42" spans="1:7" ht="15.5">
      <c r="A42" s="1"/>
      <c r="B42" s="10"/>
      <c r="C42" s="27"/>
      <c r="D42" s="10"/>
      <c r="E42" s="16"/>
      <c r="F42" s="16"/>
      <c r="G42" s="10"/>
    </row>
    <row r="43" spans="1:7" ht="15.5">
      <c r="A43" s="11"/>
      <c r="B43" s="10"/>
      <c r="C43" s="14"/>
      <c r="D43" s="15" t="s">
        <v>345</v>
      </c>
      <c r="E43" s="16"/>
      <c r="F43" s="16"/>
      <c r="G43" s="10"/>
    </row>
    <row r="44" spans="1:7" ht="15.5">
      <c r="A44" s="1"/>
      <c r="B44" s="10"/>
      <c r="C44" s="16"/>
      <c r="D44" s="17" t="s">
        <v>4</v>
      </c>
      <c r="E44" s="16"/>
      <c r="F44" s="16"/>
      <c r="G44" s="10"/>
    </row>
    <row r="45" spans="1:7" ht="15.5">
      <c r="A45" s="11"/>
      <c r="B45" s="15" t="s">
        <v>346</v>
      </c>
      <c r="C45" s="16"/>
      <c r="D45" s="16"/>
      <c r="E45" s="16"/>
      <c r="F45" s="16"/>
      <c r="G45" s="10"/>
    </row>
    <row r="46" spans="1:7" ht="15.5">
      <c r="A46" s="1"/>
      <c r="B46" s="16"/>
      <c r="C46" s="16"/>
      <c r="D46" s="16"/>
      <c r="E46" s="16"/>
      <c r="F46" s="16"/>
      <c r="G46" s="10"/>
    </row>
    <row r="47" spans="1:7" ht="15.5">
      <c r="A47" s="11"/>
      <c r="B47" s="14"/>
      <c r="C47" s="18" t="s">
        <v>347</v>
      </c>
      <c r="D47" s="16"/>
      <c r="E47" s="16"/>
      <c r="F47" s="16"/>
      <c r="G47" s="10"/>
    </row>
    <row r="48" spans="1:7" ht="15.5">
      <c r="A48" s="1"/>
      <c r="B48" s="16"/>
      <c r="C48" s="19" t="s">
        <v>88</v>
      </c>
      <c r="D48" s="16"/>
      <c r="E48" s="16"/>
      <c r="F48" s="16"/>
      <c r="G48" s="10"/>
    </row>
    <row r="49" spans="1:7" ht="15.5">
      <c r="A49" s="11"/>
      <c r="B49" s="18" t="s">
        <v>348</v>
      </c>
      <c r="C49" s="10"/>
      <c r="D49" s="16"/>
      <c r="E49" s="16"/>
      <c r="F49" s="16"/>
      <c r="G49" s="10"/>
    </row>
    <row r="50" spans="1:7" ht="15.5">
      <c r="A50" s="1"/>
      <c r="B50" s="10"/>
      <c r="C50" s="10"/>
      <c r="D50" s="14"/>
      <c r="E50" s="14"/>
      <c r="F50" s="16"/>
      <c r="G50" s="10"/>
    </row>
    <row r="51" spans="1:7" ht="15.5">
      <c r="A51" s="11"/>
      <c r="B51" s="10"/>
      <c r="C51" s="10"/>
      <c r="D51" s="14"/>
      <c r="E51" s="18" t="s">
        <v>349</v>
      </c>
      <c r="F51" s="16"/>
      <c r="G51" s="10"/>
    </row>
    <row r="52" spans="1:7" ht="15.5">
      <c r="A52" s="15" t="s">
        <v>350</v>
      </c>
      <c r="B52" s="10"/>
      <c r="C52" s="10"/>
      <c r="D52" s="16"/>
      <c r="E52" s="19" t="s">
        <v>113</v>
      </c>
      <c r="F52" s="16"/>
      <c r="G52" s="10"/>
    </row>
    <row r="53" spans="1:7" ht="15.5">
      <c r="A53" s="21"/>
      <c r="B53" s="15" t="s">
        <v>351</v>
      </c>
      <c r="C53" s="10"/>
      <c r="D53" s="16"/>
      <c r="E53" s="10"/>
      <c r="F53" s="16"/>
      <c r="G53" s="10"/>
    </row>
    <row r="54" spans="1:7" ht="15.5">
      <c r="A54" s="28" t="s">
        <v>352</v>
      </c>
      <c r="B54" s="17" t="s">
        <v>83</v>
      </c>
      <c r="C54" s="10"/>
      <c r="D54" s="16"/>
      <c r="E54" s="10"/>
      <c r="F54" s="16"/>
      <c r="G54" s="10"/>
    </row>
    <row r="55" spans="1:7" ht="15.5">
      <c r="A55" s="11"/>
      <c r="B55" s="14"/>
      <c r="C55" s="15" t="s">
        <v>353</v>
      </c>
      <c r="D55" s="16"/>
      <c r="E55" s="10"/>
      <c r="F55" s="16"/>
      <c r="G55" s="10"/>
    </row>
    <row r="56" spans="1:7" ht="15.5">
      <c r="A56" s="1"/>
      <c r="B56" s="16"/>
      <c r="C56" s="17" t="s">
        <v>95</v>
      </c>
      <c r="D56" s="16"/>
      <c r="E56" s="10"/>
      <c r="F56" s="16"/>
      <c r="G56" s="10"/>
    </row>
    <row r="57" spans="1:7" ht="15.5">
      <c r="A57" s="11"/>
      <c r="B57" s="18" t="s">
        <v>354</v>
      </c>
      <c r="C57" s="16"/>
      <c r="D57" s="16"/>
      <c r="E57" s="10"/>
      <c r="F57" s="16"/>
      <c r="G57" s="10"/>
    </row>
    <row r="58" spans="1:7" ht="15.5">
      <c r="A58" s="1"/>
      <c r="B58" s="10"/>
      <c r="C58" s="16"/>
      <c r="D58" s="16"/>
      <c r="E58" s="10"/>
      <c r="F58" s="16"/>
      <c r="G58" s="10"/>
    </row>
    <row r="59" spans="1:7" ht="15.5">
      <c r="A59" s="11"/>
      <c r="B59" s="10"/>
      <c r="C59" s="14"/>
      <c r="D59" s="23" t="s">
        <v>355</v>
      </c>
      <c r="E59" s="10"/>
      <c r="F59" s="16"/>
      <c r="G59" s="10"/>
    </row>
    <row r="60" spans="1:7" ht="15.5">
      <c r="A60" s="1"/>
      <c r="B60" s="10"/>
      <c r="C60" s="16"/>
      <c r="D60" s="19" t="s">
        <v>100</v>
      </c>
      <c r="E60" s="10"/>
      <c r="F60" s="16"/>
      <c r="G60" s="10"/>
    </row>
    <row r="61" spans="1:7" ht="15.5">
      <c r="A61" s="11"/>
      <c r="B61" s="15" t="s">
        <v>356</v>
      </c>
      <c r="C61" s="16"/>
      <c r="D61" s="10"/>
      <c r="E61" s="10"/>
      <c r="F61" s="16"/>
      <c r="G61" s="10"/>
    </row>
    <row r="62" spans="1:7" ht="15.5">
      <c r="A62" s="1"/>
      <c r="B62" s="16"/>
      <c r="C62" s="16"/>
      <c r="D62" s="10"/>
      <c r="E62" s="10"/>
      <c r="F62" s="16"/>
      <c r="G62" s="10"/>
    </row>
    <row r="63" spans="1:7" ht="15.5">
      <c r="A63" s="11"/>
      <c r="B63" s="14"/>
      <c r="C63" s="18" t="s">
        <v>357</v>
      </c>
      <c r="D63" s="10"/>
      <c r="E63" s="10"/>
      <c r="F63" s="16"/>
      <c r="G63" s="10"/>
    </row>
    <row r="64" spans="1:7" ht="15.5">
      <c r="A64" s="1"/>
      <c r="B64" s="16"/>
      <c r="C64" s="19" t="s">
        <v>17</v>
      </c>
      <c r="D64" s="10"/>
      <c r="E64" s="10"/>
      <c r="F64" s="16"/>
      <c r="G64" s="10"/>
    </row>
    <row r="65" spans="1:7" ht="15.5">
      <c r="A65" s="11"/>
      <c r="B65" s="18" t="s">
        <v>358</v>
      </c>
      <c r="C65" s="10"/>
      <c r="D65" s="10"/>
      <c r="E65" s="10"/>
      <c r="F65" s="16"/>
      <c r="G65" s="10"/>
    </row>
    <row r="66" spans="1:7" ht="15.5">
      <c r="A66" s="25"/>
      <c r="B66" s="10"/>
      <c r="C66" s="10"/>
      <c r="D66" s="10"/>
      <c r="E66" s="10"/>
      <c r="F66" s="16"/>
      <c r="G66" s="10"/>
    </row>
    <row r="67" spans="1:7" ht="15.5">
      <c r="A67" s="32"/>
      <c r="B67" s="10"/>
      <c r="C67" s="10"/>
      <c r="D67" s="10"/>
      <c r="E67" s="10"/>
      <c r="F67" s="14"/>
      <c r="G67" s="15" t="s">
        <v>359</v>
      </c>
    </row>
    <row r="68" spans="1:7" ht="15.5">
      <c r="A68" s="25"/>
      <c r="B68" s="10"/>
      <c r="C68" s="10"/>
      <c r="D68" s="10"/>
      <c r="E68" s="10"/>
      <c r="F68" s="16"/>
      <c r="G68" s="19" t="s">
        <v>57</v>
      </c>
    </row>
    <row r="69" spans="1:7" ht="15.5">
      <c r="A69" s="11"/>
      <c r="B69" s="15" t="s">
        <v>360</v>
      </c>
      <c r="C69" s="10"/>
      <c r="D69" s="10"/>
      <c r="E69" s="10"/>
      <c r="F69" s="16"/>
      <c r="G69" s="10"/>
    </row>
    <row r="70" spans="1:7" ht="15.5">
      <c r="A70" s="1"/>
      <c r="B70" s="16"/>
      <c r="C70" s="10"/>
      <c r="D70" s="10"/>
      <c r="E70" s="10"/>
      <c r="F70" s="16"/>
      <c r="G70" s="10"/>
    </row>
    <row r="71" spans="1:7" ht="15.5">
      <c r="A71" s="11"/>
      <c r="B71" s="14"/>
      <c r="C71" s="15" t="s">
        <v>361</v>
      </c>
      <c r="D71" s="10"/>
      <c r="E71" s="10"/>
      <c r="F71" s="16"/>
      <c r="G71" s="10"/>
    </row>
    <row r="72" spans="1:7" ht="15.5">
      <c r="A72" s="1"/>
      <c r="B72" s="16"/>
      <c r="C72" s="17" t="s">
        <v>89</v>
      </c>
      <c r="D72" s="10"/>
      <c r="E72" s="10"/>
      <c r="F72" s="16"/>
      <c r="G72" s="10"/>
    </row>
    <row r="73" spans="1:7" ht="15.5">
      <c r="A73" s="11"/>
      <c r="B73" s="18" t="s">
        <v>362</v>
      </c>
      <c r="C73" s="16"/>
      <c r="D73" s="10"/>
      <c r="E73" s="10"/>
      <c r="F73" s="16"/>
      <c r="G73" s="10"/>
    </row>
    <row r="74" spans="1:7" ht="15.5">
      <c r="A74" s="1"/>
      <c r="B74" s="10"/>
      <c r="C74" s="16"/>
      <c r="D74" s="19"/>
      <c r="E74" s="10"/>
      <c r="F74" s="16"/>
      <c r="G74" s="10"/>
    </row>
    <row r="75" spans="1:7" ht="15.5">
      <c r="A75" s="11"/>
      <c r="B75" s="10"/>
      <c r="C75" s="14"/>
      <c r="D75" s="15" t="s">
        <v>363</v>
      </c>
      <c r="E75" s="10"/>
      <c r="F75" s="16"/>
      <c r="G75" s="10"/>
    </row>
    <row r="76" spans="1:7" ht="15.5">
      <c r="A76" s="1"/>
      <c r="B76" s="10"/>
      <c r="C76" s="16"/>
      <c r="D76" s="17" t="s">
        <v>101</v>
      </c>
      <c r="E76" s="10"/>
      <c r="F76" s="16"/>
      <c r="G76" s="10"/>
    </row>
    <row r="77" spans="1:7" ht="15.5">
      <c r="A77" s="11"/>
      <c r="B77" s="15" t="s">
        <v>364</v>
      </c>
      <c r="C77" s="16"/>
      <c r="D77" s="16"/>
      <c r="E77" s="10"/>
      <c r="F77" s="16"/>
      <c r="G77" s="10"/>
    </row>
    <row r="78" spans="1:7" ht="15.5">
      <c r="A78" s="1"/>
      <c r="B78" s="16"/>
      <c r="C78" s="16"/>
      <c r="D78" s="16"/>
      <c r="E78" s="10"/>
      <c r="F78" s="16"/>
      <c r="G78" s="10"/>
    </row>
    <row r="79" spans="1:7" ht="15.5">
      <c r="A79" s="11"/>
      <c r="B79" s="14"/>
      <c r="C79" s="18" t="s">
        <v>365</v>
      </c>
      <c r="D79" s="16"/>
      <c r="E79" s="10"/>
      <c r="F79" s="16"/>
      <c r="G79" s="10"/>
    </row>
    <row r="80" spans="1:7" ht="15.5">
      <c r="A80" s="15" t="s">
        <v>366</v>
      </c>
      <c r="B80" s="16"/>
      <c r="C80" s="19" t="s">
        <v>96</v>
      </c>
      <c r="D80" s="16"/>
      <c r="E80" s="10"/>
      <c r="F80" s="16"/>
      <c r="G80" s="10"/>
    </row>
    <row r="81" spans="1:7" ht="15.5">
      <c r="A81" s="21"/>
      <c r="B81" s="18" t="s">
        <v>367</v>
      </c>
      <c r="C81" s="10"/>
      <c r="D81" s="16"/>
      <c r="E81" s="10"/>
      <c r="F81" s="16"/>
      <c r="G81" s="10"/>
    </row>
    <row r="82" spans="1:7" ht="15.5">
      <c r="A82" s="28" t="s">
        <v>368</v>
      </c>
      <c r="B82" s="19" t="s">
        <v>84</v>
      </c>
      <c r="C82" s="10"/>
      <c r="D82" s="16"/>
      <c r="E82" s="10"/>
      <c r="F82" s="16"/>
      <c r="G82" s="10"/>
    </row>
    <row r="83" spans="1:7" ht="15.5">
      <c r="A83" s="11"/>
      <c r="B83" s="10"/>
      <c r="C83" s="10"/>
      <c r="D83" s="14"/>
      <c r="E83" s="15" t="s">
        <v>369</v>
      </c>
      <c r="F83" s="16"/>
      <c r="G83" s="10"/>
    </row>
    <row r="84" spans="1:7" ht="15.5">
      <c r="A84" s="1"/>
      <c r="B84" s="10"/>
      <c r="C84" s="10"/>
      <c r="D84" s="16"/>
      <c r="E84" s="17" t="s">
        <v>114</v>
      </c>
      <c r="F84" s="16"/>
      <c r="G84" s="10"/>
    </row>
    <row r="85" spans="1:7" ht="15.5">
      <c r="A85" s="11"/>
      <c r="B85" s="15" t="s">
        <v>370</v>
      </c>
      <c r="C85" s="10"/>
      <c r="D85" s="16"/>
      <c r="E85" s="16"/>
      <c r="F85" s="16"/>
      <c r="G85" s="10"/>
    </row>
    <row r="86" spans="1:7" ht="15.5">
      <c r="A86" s="1"/>
      <c r="B86" s="16"/>
      <c r="C86" s="10"/>
      <c r="D86" s="16"/>
      <c r="E86" s="16"/>
      <c r="F86" s="16"/>
      <c r="G86" s="10"/>
    </row>
    <row r="87" spans="1:7" ht="15.5">
      <c r="A87" s="11"/>
      <c r="B87" s="14"/>
      <c r="C87" s="15" t="s">
        <v>371</v>
      </c>
      <c r="D87" s="16"/>
      <c r="E87" s="16"/>
      <c r="F87" s="16"/>
      <c r="G87" s="10"/>
    </row>
    <row r="88" spans="1:7" ht="15.5">
      <c r="A88" s="1"/>
      <c r="B88" s="14"/>
      <c r="C88" s="17" t="s">
        <v>90</v>
      </c>
      <c r="D88" s="16"/>
      <c r="E88" s="16"/>
      <c r="F88" s="16"/>
      <c r="G88" s="10"/>
    </row>
    <row r="89" spans="1:7" ht="15.5">
      <c r="A89" s="11"/>
      <c r="B89" s="18" t="s">
        <v>372</v>
      </c>
      <c r="C89" s="16"/>
      <c r="D89" s="16"/>
      <c r="E89" s="16"/>
      <c r="F89" s="16"/>
      <c r="G89" s="10"/>
    </row>
    <row r="90" spans="1:7" ht="15.5">
      <c r="A90" s="1"/>
      <c r="B90" s="10"/>
      <c r="C90" s="16"/>
      <c r="D90" s="16"/>
      <c r="E90" s="16"/>
      <c r="F90" s="16"/>
      <c r="G90" s="10"/>
    </row>
    <row r="91" spans="1:7" ht="15.5">
      <c r="A91" s="11"/>
      <c r="B91" s="10"/>
      <c r="C91" s="14"/>
      <c r="D91" s="23" t="s">
        <v>373</v>
      </c>
      <c r="E91" s="16"/>
      <c r="F91" s="16"/>
      <c r="G91" s="10"/>
    </row>
    <row r="92" spans="1:7" ht="15.5">
      <c r="A92" s="1"/>
      <c r="B92" s="10"/>
      <c r="C92" s="16"/>
      <c r="D92" s="19" t="s">
        <v>100</v>
      </c>
      <c r="E92" s="16"/>
      <c r="F92" s="16"/>
      <c r="G92" s="10"/>
    </row>
    <row r="93" spans="1:7" ht="15.5">
      <c r="A93" s="11"/>
      <c r="B93" s="15" t="s">
        <v>374</v>
      </c>
      <c r="C93" s="16"/>
      <c r="D93" s="10"/>
      <c r="E93" s="16"/>
      <c r="F93" s="16"/>
      <c r="G93" s="10"/>
    </row>
    <row r="94" spans="1:7" ht="15.5">
      <c r="A94" s="1"/>
      <c r="B94" s="16"/>
      <c r="C94" s="16"/>
      <c r="D94" s="10"/>
      <c r="E94" s="16"/>
      <c r="F94" s="16"/>
      <c r="G94" s="10"/>
    </row>
    <row r="95" spans="1:7" ht="15.5">
      <c r="A95" s="11"/>
      <c r="B95" s="14"/>
      <c r="C95" s="18" t="s">
        <v>375</v>
      </c>
      <c r="D95" s="10"/>
      <c r="E95" s="16"/>
      <c r="F95" s="16"/>
      <c r="G95" s="10"/>
    </row>
    <row r="96" spans="1:7" ht="15.5">
      <c r="A96" s="1"/>
      <c r="B96" s="16"/>
      <c r="C96" s="19" t="s">
        <v>91</v>
      </c>
      <c r="D96" s="10"/>
      <c r="E96" s="16"/>
      <c r="F96" s="16"/>
      <c r="G96" s="10"/>
    </row>
    <row r="97" spans="1:7" ht="15.5">
      <c r="A97" s="11"/>
      <c r="B97" s="18" t="s">
        <v>376</v>
      </c>
      <c r="C97" s="10"/>
      <c r="D97" s="10"/>
      <c r="E97" s="16"/>
      <c r="F97" s="16"/>
      <c r="G97" s="10"/>
    </row>
    <row r="98" spans="1:7" ht="15.5">
      <c r="A98" s="1"/>
      <c r="B98" s="10"/>
      <c r="C98" s="10"/>
      <c r="D98" s="10"/>
      <c r="E98" s="16"/>
      <c r="F98" s="16"/>
      <c r="G98" s="10"/>
    </row>
    <row r="99" spans="1:7" ht="15.5">
      <c r="A99" s="11"/>
      <c r="B99" s="10"/>
      <c r="C99" s="10"/>
      <c r="D99" s="10"/>
      <c r="E99" s="14"/>
      <c r="F99" s="18" t="s">
        <v>377</v>
      </c>
      <c r="G99" s="10"/>
    </row>
    <row r="100" spans="1:7" ht="15.5">
      <c r="A100" s="1"/>
      <c r="B100" s="10"/>
      <c r="C100" s="10"/>
      <c r="D100" s="10"/>
      <c r="E100" s="16"/>
      <c r="F100" s="19" t="s">
        <v>119</v>
      </c>
      <c r="G100" s="10"/>
    </row>
    <row r="101" spans="1:7" ht="15.5">
      <c r="A101" s="11"/>
      <c r="B101" s="15" t="s">
        <v>378</v>
      </c>
      <c r="C101" s="10"/>
      <c r="D101" s="10"/>
      <c r="E101" s="16"/>
      <c r="F101" s="10"/>
      <c r="G101" s="10"/>
    </row>
    <row r="102" spans="1:7" ht="15.5">
      <c r="A102" s="1"/>
      <c r="B102" s="14"/>
      <c r="C102" s="10"/>
      <c r="D102" s="10"/>
      <c r="E102" s="16"/>
      <c r="F102" s="10"/>
      <c r="G102" s="10"/>
    </row>
    <row r="103" spans="1:7" ht="15.5">
      <c r="A103" s="11"/>
      <c r="B103" s="14"/>
      <c r="C103" s="15" t="s">
        <v>379</v>
      </c>
      <c r="D103" s="10"/>
      <c r="E103" s="16"/>
      <c r="F103" s="10"/>
      <c r="G103" s="10"/>
    </row>
    <row r="104" spans="1:7" ht="15.5">
      <c r="A104" s="1"/>
      <c r="B104" s="16"/>
      <c r="C104" s="17" t="s">
        <v>32</v>
      </c>
      <c r="D104" s="10"/>
      <c r="E104" s="16"/>
      <c r="F104" s="10"/>
      <c r="G104" s="10"/>
    </row>
    <row r="105" spans="1:7" ht="15.5">
      <c r="A105" s="11"/>
      <c r="B105" s="18" t="s">
        <v>380</v>
      </c>
      <c r="C105" s="16"/>
      <c r="D105" s="10"/>
      <c r="E105" s="16"/>
      <c r="F105" s="10"/>
      <c r="G105" s="10"/>
    </row>
    <row r="106" spans="1:7" ht="15.5">
      <c r="A106" s="1"/>
      <c r="B106" s="10"/>
      <c r="C106" s="16"/>
      <c r="D106" s="10"/>
      <c r="E106" s="16"/>
      <c r="F106" s="10"/>
      <c r="G106" s="10"/>
    </row>
    <row r="107" spans="1:7" ht="15.5">
      <c r="A107" s="11"/>
      <c r="B107" s="10"/>
      <c r="C107" s="14"/>
      <c r="D107" s="26" t="s">
        <v>381</v>
      </c>
      <c r="E107" s="16"/>
      <c r="F107" s="10"/>
      <c r="G107" s="10"/>
    </row>
    <row r="108" spans="1:7" ht="15.5">
      <c r="A108" s="1"/>
      <c r="B108" s="10"/>
      <c r="C108" s="16"/>
      <c r="D108" s="17" t="s">
        <v>46</v>
      </c>
      <c r="E108" s="16"/>
      <c r="F108" s="10"/>
      <c r="G108" s="10"/>
    </row>
    <row r="109" spans="1:7" ht="15.5">
      <c r="A109" s="11"/>
      <c r="B109" s="15" t="s">
        <v>382</v>
      </c>
      <c r="C109" s="16"/>
      <c r="D109" s="16"/>
      <c r="E109" s="16"/>
      <c r="F109" s="10"/>
      <c r="G109" s="10"/>
    </row>
    <row r="110" spans="1:7" ht="15.5">
      <c r="A110" s="1"/>
      <c r="B110" s="16"/>
      <c r="C110" s="16"/>
      <c r="D110" s="16"/>
      <c r="E110" s="16"/>
      <c r="F110" s="10"/>
      <c r="G110" s="10"/>
    </row>
    <row r="111" spans="1:7" ht="15.5">
      <c r="A111" s="11"/>
      <c r="B111" s="14"/>
      <c r="C111" s="18" t="s">
        <v>383</v>
      </c>
      <c r="D111" s="16"/>
      <c r="E111" s="16"/>
      <c r="F111" s="10"/>
      <c r="G111" s="10"/>
    </row>
    <row r="112" spans="1:7" ht="15.5">
      <c r="A112" s="1"/>
      <c r="B112" s="16"/>
      <c r="C112" s="19" t="s">
        <v>92</v>
      </c>
      <c r="D112" s="16"/>
      <c r="E112" s="16"/>
      <c r="F112" s="10"/>
      <c r="G112" s="10"/>
    </row>
    <row r="113" spans="1:7" ht="15.5">
      <c r="A113" s="11"/>
      <c r="B113" s="18" t="s">
        <v>384</v>
      </c>
      <c r="C113" s="10"/>
      <c r="D113" s="16"/>
      <c r="E113" s="16"/>
      <c r="F113" s="10"/>
      <c r="G113" s="10"/>
    </row>
    <row r="114" spans="1:7" ht="15.5">
      <c r="A114" s="1"/>
      <c r="B114" s="10"/>
      <c r="C114" s="10"/>
      <c r="D114" s="16"/>
      <c r="E114" s="16"/>
      <c r="F114" s="10"/>
      <c r="G114" s="10"/>
    </row>
    <row r="115" spans="1:7" ht="15.5">
      <c r="A115" s="11"/>
      <c r="B115" s="10"/>
      <c r="C115" s="10"/>
      <c r="D115" s="14"/>
      <c r="E115" s="18" t="s">
        <v>385</v>
      </c>
      <c r="F115" s="10"/>
      <c r="G115" s="10"/>
    </row>
    <row r="116" spans="1:7" ht="15.5">
      <c r="A116" s="1"/>
      <c r="B116" s="10"/>
      <c r="C116" s="10"/>
      <c r="D116" s="16"/>
      <c r="E116" s="19" t="s">
        <v>115</v>
      </c>
      <c r="F116" s="10"/>
      <c r="G116" s="10"/>
    </row>
    <row r="117" spans="1:7" ht="15.5">
      <c r="A117" s="11"/>
      <c r="B117" s="15" t="s">
        <v>386</v>
      </c>
      <c r="C117" s="10"/>
      <c r="D117" s="16"/>
      <c r="E117" s="10"/>
      <c r="F117" s="10"/>
      <c r="G117" s="10"/>
    </row>
    <row r="118" spans="1:7" ht="15.5">
      <c r="A118" s="1"/>
      <c r="B118" s="16"/>
      <c r="C118" s="10"/>
      <c r="D118" s="16"/>
      <c r="E118" s="10"/>
      <c r="F118" s="10"/>
      <c r="G118" s="10"/>
    </row>
    <row r="119" spans="1:7" ht="15.5">
      <c r="A119" s="11"/>
      <c r="B119" s="10"/>
      <c r="C119" s="29" t="s">
        <v>387</v>
      </c>
      <c r="D119" s="16"/>
      <c r="E119" s="10"/>
      <c r="F119" s="10"/>
      <c r="G119" s="10"/>
    </row>
    <row r="120" spans="1:7" ht="15.5">
      <c r="A120" s="1"/>
      <c r="B120" s="16"/>
      <c r="C120" s="17" t="s">
        <v>97</v>
      </c>
      <c r="D120" s="16"/>
      <c r="E120" s="10"/>
      <c r="F120" s="10"/>
      <c r="G120" s="10"/>
    </row>
    <row r="121" spans="1:7" ht="15.5">
      <c r="A121" s="11"/>
      <c r="B121" s="18" t="s">
        <v>388</v>
      </c>
      <c r="C121" s="16"/>
      <c r="D121" s="16"/>
      <c r="E121" s="10"/>
      <c r="F121" s="10"/>
      <c r="G121" s="10"/>
    </row>
    <row r="122" spans="1:7" ht="15.5">
      <c r="A122" s="1"/>
      <c r="B122" s="10"/>
      <c r="C122" s="16"/>
      <c r="D122" s="16"/>
      <c r="E122" s="10"/>
      <c r="F122" s="10"/>
      <c r="G122" s="10"/>
    </row>
    <row r="123" spans="1:7" ht="15.5">
      <c r="A123" s="11"/>
      <c r="B123" s="10"/>
      <c r="C123" s="14"/>
      <c r="D123" s="18" t="s">
        <v>389</v>
      </c>
      <c r="E123" s="10"/>
      <c r="F123" s="10"/>
      <c r="G123" s="10"/>
    </row>
    <row r="124" spans="1:7" ht="15.5">
      <c r="A124" s="1"/>
      <c r="B124" s="10"/>
      <c r="C124" s="16"/>
      <c r="D124" s="19" t="s">
        <v>46</v>
      </c>
      <c r="E124" s="10"/>
      <c r="F124" s="10"/>
      <c r="G124" s="10"/>
    </row>
    <row r="125" spans="1:7" ht="15.5">
      <c r="A125" s="11"/>
      <c r="B125" s="15" t="s">
        <v>390</v>
      </c>
      <c r="C125" s="14"/>
      <c r="D125" s="10"/>
      <c r="E125" s="10"/>
      <c r="F125" s="10"/>
      <c r="G125" s="10"/>
    </row>
    <row r="126" spans="1:7" ht="15.5">
      <c r="A126" s="1"/>
      <c r="B126" s="16"/>
      <c r="C126" s="16"/>
      <c r="D126" s="10"/>
      <c r="E126" s="10"/>
      <c r="F126" s="10"/>
      <c r="G126" s="10"/>
    </row>
    <row r="127" spans="1:7" ht="15.5">
      <c r="A127" s="11"/>
      <c r="B127" s="14"/>
      <c r="C127" s="18" t="s">
        <v>391</v>
      </c>
      <c r="D127" s="10"/>
      <c r="E127" s="10"/>
      <c r="F127" s="10"/>
      <c r="G127" s="10"/>
    </row>
    <row r="128" spans="1:7" ht="15.5">
      <c r="A128" s="1"/>
      <c r="B128" s="14"/>
      <c r="C128" s="19" t="s">
        <v>93</v>
      </c>
      <c r="D128" s="10"/>
      <c r="E128" s="10"/>
      <c r="F128" s="10"/>
      <c r="G128" s="10"/>
    </row>
    <row r="129" spans="1:7" ht="15.5">
      <c r="A129" s="11"/>
      <c r="B129" s="28" t="s">
        <v>392</v>
      </c>
      <c r="C129" s="10"/>
      <c r="D129" s="10"/>
      <c r="E129" s="10"/>
      <c r="F129" s="10"/>
      <c r="G129" s="10"/>
    </row>
    <row r="130" spans="1:7" ht="15.5">
      <c r="A130" s="1"/>
      <c r="B130" s="10"/>
      <c r="C130" s="10"/>
      <c r="D130" s="10"/>
      <c r="E130" s="10"/>
      <c r="F130" s="10"/>
      <c r="G130" s="10"/>
    </row>
    <row r="131" spans="1:7" ht="15.5">
      <c r="A131" s="10"/>
      <c r="B131" s="10"/>
      <c r="C131" s="10"/>
      <c r="D131" s="10"/>
      <c r="E131" s="10"/>
      <c r="F131" s="10"/>
      <c r="G131" s="1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Centennial</dc:creator>
  <cp:keywords/>
  <dc:description/>
  <cp:lastModifiedBy>Windows User</cp:lastModifiedBy>
  <dcterms:created xsi:type="dcterms:W3CDTF">2024-01-13T23:37:38Z</dcterms:created>
  <dcterms:modified xsi:type="dcterms:W3CDTF">2024-01-13T23:37:38Z</dcterms:modified>
  <cp:category/>
  <cp:version/>
  <cp:contentType/>
  <cp:contentStatus/>
</cp:coreProperties>
</file>